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Freelance vs Salarié" sheetId="1" r:id="rId1"/>
    <sheet name="Hypothèses frais du salarié" sheetId="2" r:id="rId2"/>
    <sheet name="Graph" sheetId="3" r:id="rId3"/>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5">
    <numFmt numFmtId="56" formatCode="&quot;上午/下午 &quot;hh&quot;時&quot;mm&quot;分&quot;ss&quot;秒 &quot;"/>
    <numFmt numFmtId="164" formatCode="#,##0&quot; &quot;[$€-2]"/>
    <numFmt numFmtId="165" formatCode="&quot; &quot;* #,##0&quot;   &quot;;&quot;-&quot;* #,##0&quot;   &quot;;&quot; &quot;* &quot;-&quot;??&quot;   &quot;"/>
    <numFmt numFmtId="166" formatCode="&quot; &quot;* #,##0.00&quot;   &quot;;&quot;-&quot;* #,##0.00&quot;   &quot;;&quot; &quot;* &quot;-&quot;??&quot;   &quot;"/>
    <numFmt numFmtId="167"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49" fontId="0" fillId="0" borderId="0" xfId="0" applyNumberFormat="1"/>
    <xf numFmtId="164" fontId="0" fillId="0" borderId="0" xfId="0" applyNumberFormat="1"/>
    <xf numFmtId="1" fontId="0" fillId="0" borderId="0" xfId="0" applyNumberFormat="1"/>
    <xf numFmtId="165" fontId="0" fillId="0" borderId="0" xfId="0" applyNumberFormat="1"/>
    <xf numFmtId="166" fontId="0" fillId="0" borderId="0" xfId="0" applyNumberFormat="1"/>
    <xf numFmtId="9" fontId="0" fillId="0" borderId="0" xfId="0" applyNumberFormat="1"/>
    <xf numFmtId="167"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elovedevs.com/fr/salaires/java-senior-paris-fr" TargetMode="External"/><Relationship Id="rId2" Type="http://schemas.openxmlformats.org/officeDocument/2006/relationships/hyperlink" Target="https://www.malt.fr/t/barometre-tarifs/tech" TargetMode="External"/></Relationships>
</file>

<file path=xl/worksheets/sheet1.xml><?xml version="1.0" encoding="utf-8"?>
<worksheet xmlns="http://schemas.openxmlformats.org/spreadsheetml/2006/main" xmlns:r="http://schemas.openxmlformats.org/officeDocument/2006/relationships">
  <dimension ref="A1:Z1013"/>
  <sheetViews>
    <sheetView workbookViewId="0" rightToLeft="0"/>
  </sheetViews>
  <cols>
    <col min="1" max="1" customWidth="1" width="4.28515625"/>
    <col min="2" max="2" customWidth="1" width="43.28515625"/>
    <col min="3" max="3" customWidth="1" width="18.28515625"/>
    <col min="4" max="4" customWidth="1" width="14.42578125" hidden="true"/>
    <col min="5" max="5" customWidth="1" width="19.140625"/>
    <col min="6" max="6" customWidth="1" width="14.42578125" hidden="true"/>
    <col min="7" max="7" customWidth="1" width="18.42578125"/>
    <col min="8" max="8" customWidth="1" width="14.42578125" hidden="true"/>
    <col min="9" max="9" customWidth="1" width="8.7109375"/>
    <col min="10" max="10" customWidth="1" width="7.42578125"/>
    <col min="11" max="11" customWidth="1" width="18.42578125"/>
    <col min="12" max="12" customWidth="1" width="8.7109375"/>
    <col min="13" max="13" customWidth="1" width="8.7109375"/>
    <col min="14" max="14" customWidth="1" width="8.7109375"/>
    <col min="15" max="15" customWidth="1" width="8.7109375"/>
    <col min="16" max="16" customWidth="1" width="8.7109375"/>
    <col min="17" max="17" customWidth="1" width="8.7109375"/>
    <col min="18" max="18" customWidth="1" width="8.7109375"/>
    <col min="19" max="19" customWidth="1" width="8.7109375"/>
    <col min="20" max="20" customWidth="1" width="8.7109375"/>
    <col min="21" max="21" customWidth="1" width="8.7109375"/>
    <col min="22" max="22" customWidth="1" width="8.7109375"/>
    <col min="23" max="23" customWidth="1" width="8.7109375"/>
    <col min="24" max="24" customWidth="1" width="8.7109375"/>
    <col min="25" max="25" customWidth="1" width="8.7109375"/>
    <col min="26" max="26" customWidth="1" width="8.7109375"/>
    <col min="27" max="27" customWidth="1" width="14.42578125"/>
    <col min="28" max="28" customWidth="1" width="14.42578125"/>
    <col min="29" max="29" customWidth="1" width="14.42578125"/>
    <col min="30" max="30" customWidth="1" width="14.42578125"/>
    <col min="31" max="31" customWidth="1" width="14.42578125"/>
    <col min="32" max="32" customWidth="1" width="14.42578125"/>
    <col min="33" max="33" customWidth="1" width="14.42578125"/>
    <col min="34" max="34" customWidth="1" width="14.42578125"/>
    <col min="35" max="35" customWidth="1" width="14.42578125"/>
    <col min="36" max="36" customWidth="1" width="14.42578125"/>
    <col min="37" max="37" customWidth="1" width="14.42578125"/>
    <col min="38" max="38" customWidth="1" width="14.42578125"/>
    <col min="39" max="39" customWidth="1" width="14.42578125"/>
    <col min="40" max="40" customWidth="1" width="14.42578125"/>
    <col min="41" max="41" customWidth="1" width="14.42578125"/>
    <col min="42" max="42" customWidth="1" width="14.42578125"/>
    <col min="43" max="43" customWidth="1" width="14.42578125"/>
    <col min="44" max="44" customWidth="1" width="14.42578125"/>
    <col min="45" max="45" customWidth="1" width="14.42578125"/>
    <col min="46" max="46" customWidth="1" width="14.42578125"/>
    <col min="47" max="47" customWidth="1" width="14.42578125"/>
    <col min="48" max="48" customWidth="1" width="14.42578125"/>
    <col min="49" max="49" customWidth="1" width="14.42578125"/>
    <col min="50" max="50" customWidth="1" width="14.42578125"/>
    <col min="51" max="51" customWidth="1" width="14.42578125"/>
    <col min="52" max="52" customWidth="1" width="14.42578125"/>
    <col min="53" max="53" customWidth="1" width="14.42578125"/>
    <col min="54" max="54" customWidth="1" width="14.42578125"/>
    <col min="55" max="55" customWidth="1" width="14.42578125"/>
    <col min="56" max="56" customWidth="1" width="14.42578125"/>
    <col min="57" max="57" customWidth="1" width="14.42578125"/>
    <col min="58" max="58" customWidth="1" width="14.42578125"/>
    <col min="59" max="59" customWidth="1" width="14.42578125"/>
    <col min="60" max="60" customWidth="1" width="14.42578125"/>
    <col min="61" max="61" customWidth="1" width="14.42578125"/>
    <col min="62" max="62" customWidth="1" width="14.42578125"/>
    <col min="63" max="63" customWidth="1" width="14.42578125"/>
    <col min="64" max="64" customWidth="1" width="14.42578125"/>
    <col min="65" max="65" customWidth="1" width="14.42578125"/>
    <col min="66" max="66" customWidth="1" width="14.42578125"/>
    <col min="67" max="67" customWidth="1" width="14.42578125"/>
    <col min="68" max="68" customWidth="1" width="14.42578125"/>
    <col min="69" max="69" customWidth="1" width="14.42578125"/>
    <col min="70" max="70" customWidth="1" width="14.42578125"/>
    <col min="71" max="71" customWidth="1" width="14.42578125"/>
    <col min="72" max="72" customWidth="1" width="14.42578125"/>
    <col min="73" max="73" customWidth="1" width="14.42578125"/>
    <col min="74" max="74" customWidth="1" width="14.42578125"/>
    <col min="75" max="75" customWidth="1" width="14.42578125"/>
    <col min="76" max="76" customWidth="1" width="14.42578125"/>
    <col min="77" max="77" customWidth="1" width="14.42578125"/>
    <col min="78" max="78" customWidth="1" width="14.42578125"/>
    <col min="79" max="79" customWidth="1" width="14.42578125"/>
    <col min="80" max="80" customWidth="1" width="14.42578125"/>
    <col min="81" max="81" customWidth="1" width="14.42578125"/>
    <col min="82" max="82" customWidth="1" width="14.42578125"/>
    <col min="83" max="83" customWidth="1" width="14.42578125"/>
    <col min="84" max="84" customWidth="1" width="14.42578125"/>
    <col min="85" max="85" customWidth="1" width="14.42578125"/>
    <col min="86" max="86" customWidth="1" width="14.42578125"/>
    <col min="87" max="87" customWidth="1" width="14.42578125"/>
    <col min="88" max="88" customWidth="1" width="14.42578125"/>
    <col min="89" max="89" customWidth="1" width="14.42578125"/>
    <col min="90" max="90" customWidth="1" width="14.42578125"/>
    <col min="91" max="91" customWidth="1" width="14.42578125"/>
    <col min="92" max="92" customWidth="1" width="14.42578125"/>
    <col min="93" max="93" customWidth="1" width="14.42578125"/>
    <col min="94" max="94" customWidth="1" width="14.42578125"/>
    <col min="95" max="95" customWidth="1" width="14.42578125"/>
    <col min="96" max="96" customWidth="1" width="14.42578125"/>
    <col min="97" max="97" customWidth="1" width="14.42578125"/>
    <col min="98" max="98" customWidth="1" width="14.42578125"/>
    <col min="99" max="99" customWidth="1" width="14.42578125"/>
    <col min="100" max="100" customWidth="1" width="14.42578125"/>
    <col min="101" max="101" customWidth="1" width="14.42578125"/>
    <col min="102" max="102" customWidth="1" width="14.42578125"/>
    <col min="103" max="103" customWidth="1" width="14.42578125"/>
    <col min="104" max="104" customWidth="1" width="14.42578125"/>
    <col min="105" max="105" customWidth="1" width="14.42578125"/>
    <col min="106" max="106" customWidth="1" width="14.42578125"/>
    <col min="107" max="107" customWidth="1" width="14.42578125"/>
    <col min="108" max="108" customWidth="1" width="14.42578125"/>
    <col min="109" max="109" customWidth="1" width="14.42578125"/>
    <col min="110" max="110" customWidth="1" width="14.42578125"/>
    <col min="111" max="111" customWidth="1" width="14.42578125"/>
    <col min="112" max="112" customWidth="1" width="14.42578125"/>
    <col min="113" max="113" customWidth="1" width="14.42578125"/>
    <col min="114" max="114" customWidth="1" width="14.42578125"/>
    <col min="115" max="115" customWidth="1" width="14.42578125"/>
    <col min="116" max="116" customWidth="1" width="14.42578125"/>
    <col min="117" max="117" customWidth="1" width="14.42578125"/>
    <col min="118" max="118" customWidth="1" width="14.42578125"/>
    <col min="119" max="119" customWidth="1" width="14.42578125"/>
    <col min="120" max="120" customWidth="1" width="14.42578125"/>
    <col min="121" max="121" customWidth="1" width="14.42578125"/>
    <col min="122" max="122" customWidth="1" width="14.42578125"/>
    <col min="123" max="123" customWidth="1" width="14.42578125"/>
    <col min="124" max="124" customWidth="1" width="14.42578125"/>
    <col min="125" max="125" customWidth="1" width="14.42578125"/>
    <col min="126" max="126" customWidth="1" width="14.42578125"/>
    <col min="127" max="127" customWidth="1" width="14.42578125"/>
    <col min="128" max="128" customWidth="1" width="14.42578125"/>
    <col min="129" max="129" customWidth="1" width="14.42578125"/>
    <col min="130" max="130" customWidth="1" width="14.42578125"/>
    <col min="131" max="131" customWidth="1" width="14.42578125"/>
    <col min="132" max="132" customWidth="1" width="14.42578125"/>
    <col min="133" max="133" customWidth="1" width="14.42578125"/>
    <col min="134" max="134" customWidth="1" width="14.42578125"/>
    <col min="135" max="135" customWidth="1" width="14.42578125"/>
    <col min="136" max="136" customWidth="1" width="14.42578125"/>
    <col min="137" max="137" customWidth="1" width="14.42578125"/>
    <col min="138" max="138" customWidth="1" width="14.42578125"/>
    <col min="139" max="139" customWidth="1" width="14.42578125"/>
    <col min="140" max="140" customWidth="1" width="14.42578125"/>
    <col min="141" max="141" customWidth="1" width="14.42578125"/>
    <col min="142" max="142" customWidth="1" width="14.42578125"/>
    <col min="143" max="143" customWidth="1" width="14.42578125"/>
    <col min="144" max="144" customWidth="1" width="14.42578125"/>
    <col min="145" max="145" customWidth="1" width="14.42578125"/>
    <col min="146" max="146" customWidth="1" width="14.42578125"/>
    <col min="147" max="147" customWidth="1" width="14.42578125"/>
    <col min="148" max="148" customWidth="1" width="14.42578125"/>
    <col min="149" max="149" customWidth="1" width="14.42578125"/>
    <col min="150" max="150" customWidth="1" width="14.42578125"/>
    <col min="151" max="151" customWidth="1" width="14.42578125"/>
    <col min="152" max="152" customWidth="1" width="14.42578125"/>
    <col min="153" max="153" customWidth="1" width="14.42578125"/>
    <col min="154" max="154" customWidth="1" width="14.42578125"/>
    <col min="155" max="155" customWidth="1" width="14.42578125"/>
    <col min="156" max="156" customWidth="1" width="14.42578125"/>
    <col min="157" max="157" customWidth="1" width="14.42578125"/>
    <col min="158" max="158" customWidth="1" width="14.42578125"/>
    <col min="159" max="159" customWidth="1" width="14.42578125"/>
    <col min="160" max="160" customWidth="1" width="14.42578125"/>
    <col min="161" max="161" customWidth="1" width="14.42578125"/>
    <col min="162" max="162" customWidth="1" width="14.42578125"/>
    <col min="163" max="163" customWidth="1" width="14.42578125"/>
    <col min="164" max="164" customWidth="1" width="14.42578125"/>
    <col min="165" max="165" customWidth="1" width="14.42578125"/>
    <col min="166" max="166" customWidth="1" width="14.42578125"/>
    <col min="167" max="167" customWidth="1" width="14.42578125"/>
    <col min="168" max="168" customWidth="1" width="14.42578125"/>
    <col min="169" max="169" customWidth="1" width="14.42578125"/>
    <col min="170" max="170" customWidth="1" width="14.42578125"/>
    <col min="171" max="171" customWidth="1" width="14.42578125"/>
    <col min="172" max="172" customWidth="1" width="14.42578125"/>
    <col min="173" max="173" customWidth="1" width="14.42578125"/>
    <col min="174" max="174" customWidth="1" width="14.42578125"/>
    <col min="175" max="175" customWidth="1" width="14.42578125"/>
    <col min="176" max="176" customWidth="1" width="14.42578125"/>
    <col min="177" max="177" customWidth="1" width="14.42578125"/>
    <col min="178" max="178" customWidth="1" width="14.42578125"/>
    <col min="179" max="179" customWidth="1" width="14.42578125"/>
    <col min="180" max="180" customWidth="1" width="14.42578125"/>
    <col min="181" max="181" customWidth="1" width="14.42578125"/>
    <col min="182" max="182" customWidth="1" width="14.42578125"/>
    <col min="183" max="183" customWidth="1" width="14.42578125"/>
    <col min="184" max="184" customWidth="1" width="14.42578125"/>
    <col min="185" max="185" customWidth="1" width="14.42578125"/>
    <col min="186" max="186" customWidth="1" width="14.42578125"/>
    <col min="187" max="187" customWidth="1" width="14.42578125"/>
    <col min="188" max="188" customWidth="1" width="14.42578125"/>
    <col min="189" max="189" customWidth="1" width="14.42578125"/>
    <col min="190" max="190" customWidth="1" width="14.42578125"/>
    <col min="191" max="191" customWidth="1" width="14.42578125"/>
    <col min="192" max="192" customWidth="1" width="14.42578125"/>
    <col min="193" max="193" customWidth="1" width="14.42578125"/>
    <col min="194" max="194" customWidth="1" width="14.42578125"/>
    <col min="195" max="195" customWidth="1" width="14.42578125"/>
    <col min="196" max="196" customWidth="1" width="14.42578125"/>
    <col min="197" max="197" customWidth="1" width="14.42578125"/>
    <col min="198" max="198" customWidth="1" width="14.42578125"/>
    <col min="199" max="199" customWidth="1" width="14.42578125"/>
    <col min="200" max="200" customWidth="1" width="14.42578125"/>
    <col min="201" max="201" customWidth="1" width="14.42578125"/>
    <col min="202" max="202" customWidth="1" width="14.42578125"/>
    <col min="203" max="203" customWidth="1" width="14.42578125"/>
    <col min="204" max="204" customWidth="1" width="14.42578125"/>
    <col min="205" max="205" customWidth="1" width="14.42578125"/>
    <col min="206" max="206" customWidth="1" width="14.42578125"/>
    <col min="207" max="207" customWidth="1" width="14.42578125"/>
    <col min="208" max="208" customWidth="1" width="14.42578125"/>
    <col min="209" max="209" customWidth="1" width="14.42578125"/>
    <col min="210" max="210" customWidth="1" width="14.42578125"/>
    <col min="211" max="211" customWidth="1" width="14.42578125"/>
    <col min="212" max="212" customWidth="1" width="14.42578125"/>
    <col min="213" max="213" customWidth="1" width="14.42578125"/>
    <col min="214" max="214" customWidth="1" width="14.42578125"/>
    <col min="215" max="215" customWidth="1" width="14.42578125"/>
    <col min="216" max="216" customWidth="1" width="14.42578125"/>
    <col min="217" max="217" customWidth="1" width="14.42578125"/>
    <col min="218" max="218" customWidth="1" width="14.42578125"/>
    <col min="219" max="219" customWidth="1" width="14.42578125"/>
    <col min="220" max="220" customWidth="1" width="14.42578125"/>
    <col min="221" max="221" customWidth="1" width="14.42578125"/>
    <col min="222" max="222" customWidth="1" width="14.42578125"/>
    <col min="223" max="223" customWidth="1" width="14.42578125"/>
    <col min="224" max="224" customWidth="1" width="14.42578125"/>
    <col min="225" max="225" customWidth="1" width="14.42578125"/>
    <col min="226" max="226" customWidth="1" width="14.42578125"/>
    <col min="227" max="227" customWidth="1" width="14.42578125"/>
    <col min="228" max="228" customWidth="1" width="14.42578125"/>
    <col min="229" max="229" customWidth="1" width="14.42578125"/>
    <col min="230" max="230" customWidth="1" width="14.42578125"/>
    <col min="231" max="231" customWidth="1" width="14.42578125"/>
    <col min="232" max="232" customWidth="1" width="14.42578125"/>
    <col min="233" max="233" customWidth="1" width="14.42578125"/>
    <col min="234" max="234" customWidth="1" width="14.42578125"/>
    <col min="235" max="235" customWidth="1" width="14.42578125"/>
    <col min="236" max="236" customWidth="1" width="14.42578125"/>
    <col min="237" max="237" customWidth="1" width="14.42578125"/>
    <col min="238" max="238" customWidth="1" width="14.42578125"/>
    <col min="239" max="239" customWidth="1" width="14.42578125"/>
    <col min="240" max="240" customWidth="1" width="14.42578125"/>
    <col min="241" max="241" customWidth="1" width="14.42578125"/>
    <col min="242" max="242" customWidth="1" width="14.42578125"/>
    <col min="243" max="243" customWidth="1" width="14.42578125"/>
    <col min="244" max="244" customWidth="1" width="14.42578125"/>
    <col min="245" max="245" customWidth="1" width="14.42578125"/>
    <col min="246" max="246" customWidth="1" width="14.42578125"/>
    <col min="247" max="247" customWidth="1" width="14.42578125"/>
    <col min="248" max="248" customWidth="1" width="14.42578125"/>
    <col min="249" max="249" customWidth="1" width="14.42578125"/>
    <col min="250" max="250" customWidth="1" width="14.42578125"/>
    <col min="251" max="251" customWidth="1" width="14.42578125"/>
    <col min="252" max="252" customWidth="1" width="14.42578125"/>
    <col min="253" max="253" customWidth="1" width="14.42578125"/>
    <col min="254" max="254" customWidth="1" width="14.42578125"/>
    <col min="255" max="255" customWidth="1" width="14.42578125"/>
    <col min="256" max="256" customWidth="1" width="14.42578125"/>
    <col min="257" max="257" customWidth="1" width="14.42578125"/>
    <col min="258" max="258" customWidth="1" width="14.42578125"/>
    <col min="259" max="259" customWidth="1" width="14.42578125"/>
    <col min="260" max="260" customWidth="1" width="14.42578125"/>
    <col min="261" max="261" customWidth="1" width="14.42578125"/>
    <col min="262" max="262" customWidth="1" width="14.42578125"/>
    <col min="263" max="263" customWidth="1" width="14.42578125"/>
    <col min="264" max="264" customWidth="1" width="14.42578125"/>
    <col min="265" max="265" customWidth="1" width="14.42578125"/>
    <col min="266" max="266" customWidth="1" width="14.42578125"/>
    <col min="267" max="267" customWidth="1" width="14.42578125"/>
    <col min="268" max="268" customWidth="1" width="14.42578125"/>
    <col min="269" max="269" customWidth="1" width="14.42578125"/>
    <col min="270" max="270" customWidth="1" width="14.42578125"/>
    <col min="271" max="271" customWidth="1" width="14.42578125"/>
    <col min="272" max="272" customWidth="1" width="14.42578125"/>
    <col min="273" max="273" customWidth="1" width="14.42578125"/>
    <col min="274" max="274" customWidth="1" width="14.42578125"/>
    <col min="275" max="275" customWidth="1" width="14.42578125"/>
    <col min="276" max="276" customWidth="1" width="14.42578125"/>
    <col min="277" max="277" customWidth="1" width="14.42578125"/>
    <col min="278" max="278" customWidth="1" width="14.42578125"/>
    <col min="279" max="279" customWidth="1" width="14.42578125"/>
    <col min="280" max="280" customWidth="1" width="14.42578125"/>
    <col min="281" max="281" customWidth="1" width="14.42578125"/>
    <col min="282" max="282" customWidth="1" width="14.42578125"/>
    <col min="283" max="283" customWidth="1" width="14.42578125"/>
    <col min="284" max="284" customWidth="1" width="14.42578125"/>
    <col min="285" max="285" customWidth="1" width="14.42578125"/>
    <col min="286" max="286" customWidth="1" width="14.42578125"/>
    <col min="287" max="287" customWidth="1" width="14.42578125"/>
    <col min="288" max="288" customWidth="1" width="14.42578125"/>
    <col min="289" max="289" customWidth="1" width="14.42578125"/>
    <col min="290" max="290" customWidth="1" width="14.42578125"/>
    <col min="291" max="291" customWidth="1" width="14.42578125"/>
    <col min="292" max="292" customWidth="1" width="14.42578125"/>
    <col min="293" max="293" customWidth="1" width="14.42578125"/>
    <col min="294" max="294" customWidth="1" width="14.42578125"/>
    <col min="295" max="295" customWidth="1" width="14.42578125"/>
    <col min="296" max="296" customWidth="1" width="14.42578125"/>
    <col min="297" max="297" customWidth="1" width="14.42578125"/>
    <col min="298" max="298" customWidth="1" width="14.42578125"/>
    <col min="299" max="299" customWidth="1" width="14.42578125"/>
    <col min="300" max="300" customWidth="1" width="14.42578125"/>
    <col min="301" max="301" customWidth="1" width="14.42578125"/>
    <col min="302" max="302" customWidth="1" width="14.42578125"/>
    <col min="303" max="303" customWidth="1" width="14.42578125"/>
    <col min="304" max="304" customWidth="1" width="14.42578125"/>
    <col min="305" max="305" customWidth="1" width="14.42578125"/>
    <col min="306" max="306" customWidth="1" width="14.42578125"/>
    <col min="307" max="307" customWidth="1" width="14.42578125"/>
    <col min="308" max="308" customWidth="1" width="14.42578125"/>
    <col min="309" max="309" customWidth="1" width="14.42578125"/>
    <col min="310" max="310" customWidth="1" width="14.42578125"/>
    <col min="311" max="311" customWidth="1" width="14.42578125"/>
    <col min="312" max="312" customWidth="1" width="14.42578125"/>
    <col min="313" max="313" customWidth="1" width="14.42578125"/>
    <col min="314" max="314" customWidth="1" width="14.42578125"/>
    <col min="315" max="315" customWidth="1" width="14.42578125"/>
    <col min="316" max="316" customWidth="1" width="14.42578125"/>
    <col min="317" max="317" customWidth="1" width="14.42578125"/>
    <col min="318" max="318" customWidth="1" width="14.42578125"/>
    <col min="319" max="319" customWidth="1" width="14.42578125"/>
    <col min="320" max="320" customWidth="1" width="14.42578125"/>
    <col min="321" max="321" customWidth="1" width="14.42578125"/>
    <col min="322" max="322" customWidth="1" width="14.42578125"/>
    <col min="323" max="323" customWidth="1" width="14.42578125"/>
    <col min="324" max="324" customWidth="1" width="14.42578125"/>
    <col min="325" max="325" customWidth="1" width="14.42578125"/>
    <col min="326" max="326" customWidth="1" width="14.42578125"/>
    <col min="327" max="327" customWidth="1" width="14.42578125"/>
    <col min="328" max="328" customWidth="1" width="14.42578125"/>
    <col min="329" max="329" customWidth="1" width="14.42578125"/>
    <col min="330" max="330" customWidth="1" width="14.42578125"/>
    <col min="331" max="331" customWidth="1" width="14.42578125"/>
    <col min="332" max="332" customWidth="1" width="14.42578125"/>
    <col min="333" max="333" customWidth="1" width="14.42578125"/>
    <col min="334" max="334" customWidth="1" width="14.42578125"/>
    <col min="335" max="335" customWidth="1" width="14.42578125"/>
    <col min="336" max="336" customWidth="1" width="14.42578125"/>
    <col min="337" max="337" customWidth="1" width="14.42578125"/>
    <col min="338" max="338" customWidth="1" width="14.42578125"/>
    <col min="339" max="339" customWidth="1" width="14.42578125"/>
    <col min="340" max="340" customWidth="1" width="14.42578125"/>
    <col min="341" max="341" customWidth="1" width="14.42578125"/>
    <col min="342" max="342" customWidth="1" width="14.42578125"/>
    <col min="343" max="343" customWidth="1" width="14.42578125"/>
    <col min="344" max="344" customWidth="1" width="14.42578125"/>
    <col min="345" max="345" customWidth="1" width="14.42578125"/>
    <col min="346" max="346" customWidth="1" width="14.42578125"/>
    <col min="347" max="347" customWidth="1" width="14.42578125"/>
    <col min="348" max="348" customWidth="1" width="14.42578125"/>
    <col min="349" max="349" customWidth="1" width="14.42578125"/>
    <col min="350" max="350" customWidth="1" width="14.42578125"/>
    <col min="351" max="351" customWidth="1" width="14.42578125"/>
    <col min="352" max="352" customWidth="1" width="14.42578125"/>
    <col min="353" max="353" customWidth="1" width="14.42578125"/>
    <col min="354" max="354" customWidth="1" width="14.42578125"/>
    <col min="355" max="355" customWidth="1" width="14.42578125"/>
    <col min="356" max="356" customWidth="1" width="14.42578125"/>
    <col min="357" max="357" customWidth="1" width="14.42578125"/>
    <col min="358" max="358" customWidth="1" width="14.42578125"/>
    <col min="359" max="359" customWidth="1" width="14.42578125"/>
    <col min="360" max="360" customWidth="1" width="14.42578125"/>
    <col min="361" max="361" customWidth="1" width="14.42578125"/>
    <col min="362" max="362" customWidth="1" width="14.42578125"/>
    <col min="363" max="363" customWidth="1" width="14.42578125"/>
    <col min="364" max="364" customWidth="1" width="14.42578125"/>
    <col min="365" max="365" customWidth="1" width="14.42578125"/>
    <col min="366" max="366" customWidth="1" width="14.42578125"/>
    <col min="367" max="367" customWidth="1" width="14.42578125"/>
    <col min="368" max="368" customWidth="1" width="14.42578125"/>
    <col min="369" max="369" customWidth="1" width="14.42578125"/>
    <col min="370" max="370" customWidth="1" width="14.42578125"/>
    <col min="371" max="371" customWidth="1" width="14.42578125"/>
    <col min="372" max="372" customWidth="1" width="14.42578125"/>
    <col min="373" max="373" customWidth="1" width="14.42578125"/>
    <col min="374" max="374" customWidth="1" width="14.42578125"/>
    <col min="375" max="375" customWidth="1" width="14.42578125"/>
    <col min="376" max="376" customWidth="1" width="14.42578125"/>
    <col min="377" max="377" customWidth="1" width="14.42578125"/>
    <col min="378" max="378" customWidth="1" width="14.42578125"/>
    <col min="379" max="379" customWidth="1" width="14.42578125"/>
    <col min="380" max="380" customWidth="1" width="14.42578125"/>
    <col min="381" max="381" customWidth="1" width="14.42578125"/>
    <col min="382" max="382" customWidth="1" width="14.42578125"/>
    <col min="383" max="383" customWidth="1" width="14.42578125"/>
    <col min="384" max="384" customWidth="1" width="14.42578125"/>
    <col min="385" max="385" customWidth="1" width="14.42578125"/>
    <col min="386" max="386" customWidth="1" width="14.42578125"/>
    <col min="387" max="387" customWidth="1" width="14.42578125"/>
    <col min="388" max="388" customWidth="1" width="14.42578125"/>
    <col min="389" max="389" customWidth="1" width="14.42578125"/>
    <col min="390" max="390" customWidth="1" width="14.42578125"/>
    <col min="391" max="391" customWidth="1" width="14.42578125"/>
    <col min="392" max="392" customWidth="1" width="14.42578125"/>
    <col min="393" max="393" customWidth="1" width="14.42578125"/>
    <col min="394" max="394" customWidth="1" width="14.42578125"/>
    <col min="395" max="395" customWidth="1" width="14.42578125"/>
    <col min="396" max="396" customWidth="1" width="14.42578125"/>
    <col min="397" max="397" customWidth="1" width="14.42578125"/>
    <col min="398" max="398" customWidth="1" width="14.42578125"/>
    <col min="399" max="399" customWidth="1" width="14.42578125"/>
    <col min="400" max="400" customWidth="1" width="14.42578125"/>
    <col min="401" max="401" customWidth="1" width="14.42578125"/>
    <col min="402" max="402" customWidth="1" width="14.42578125"/>
    <col min="403" max="403" customWidth="1" width="14.42578125"/>
    <col min="404" max="404" customWidth="1" width="14.42578125"/>
    <col min="405" max="405" customWidth="1" width="14.42578125"/>
    <col min="406" max="406" customWidth="1" width="14.42578125"/>
    <col min="407" max="407" customWidth="1" width="14.42578125"/>
    <col min="408" max="408" customWidth="1" width="14.42578125"/>
    <col min="409" max="409" customWidth="1" width="14.42578125"/>
    <col min="410" max="410" customWidth="1" width="14.42578125"/>
    <col min="411" max="411" customWidth="1" width="14.42578125"/>
    <col min="412" max="412" customWidth="1" width="14.42578125"/>
    <col min="413" max="413" customWidth="1" width="14.42578125"/>
    <col min="414" max="414" customWidth="1" width="14.42578125"/>
    <col min="415" max="415" customWidth="1" width="14.42578125"/>
    <col min="416" max="416" customWidth="1" width="14.42578125"/>
    <col min="417" max="417" customWidth="1" width="14.42578125"/>
    <col min="418" max="418" customWidth="1" width="14.42578125"/>
    <col min="419" max="419" customWidth="1" width="14.42578125"/>
    <col min="420" max="420" customWidth="1" width="14.42578125"/>
    <col min="421" max="421" customWidth="1" width="14.42578125"/>
    <col min="422" max="422" customWidth="1" width="14.42578125"/>
    <col min="423" max="423" customWidth="1" width="14.42578125"/>
    <col min="424" max="424" customWidth="1" width="14.42578125"/>
    <col min="425" max="425" customWidth="1" width="14.42578125"/>
    <col min="426" max="426" customWidth="1" width="14.42578125"/>
    <col min="427" max="427" customWidth="1" width="14.42578125"/>
    <col min="428" max="428" customWidth="1" width="14.42578125"/>
    <col min="429" max="429" customWidth="1" width="14.42578125"/>
    <col min="430" max="430" customWidth="1" width="14.42578125"/>
    <col min="431" max="431" customWidth="1" width="14.42578125"/>
    <col min="432" max="432" customWidth="1" width="14.42578125"/>
    <col min="433" max="433" customWidth="1" width="14.42578125"/>
    <col min="434" max="434" customWidth="1" width="14.42578125"/>
    <col min="435" max="435" customWidth="1" width="14.42578125"/>
    <col min="436" max="436" customWidth="1" width="14.42578125"/>
    <col min="437" max="437" customWidth="1" width="14.42578125"/>
    <col min="438" max="438" customWidth="1" width="14.42578125"/>
    <col min="439" max="439" customWidth="1" width="14.42578125"/>
    <col min="440" max="440" customWidth="1" width="14.42578125"/>
    <col min="441" max="441" customWidth="1" width="14.42578125"/>
    <col min="442" max="442" customWidth="1" width="14.42578125"/>
    <col min="443" max="443" customWidth="1" width="14.42578125"/>
    <col min="444" max="444" customWidth="1" width="14.42578125"/>
    <col min="445" max="445" customWidth="1" width="14.42578125"/>
    <col min="446" max="446" customWidth="1" width="14.42578125"/>
    <col min="447" max="447" customWidth="1" width="14.42578125"/>
    <col min="448" max="448" customWidth="1" width="14.42578125"/>
    <col min="449" max="449" customWidth="1" width="14.42578125"/>
    <col min="450" max="450" customWidth="1" width="14.42578125"/>
    <col min="451" max="451" customWidth="1" width="14.42578125"/>
    <col min="452" max="452" customWidth="1" width="14.42578125"/>
    <col min="453" max="453" customWidth="1" width="14.42578125"/>
    <col min="454" max="454" customWidth="1" width="14.42578125"/>
    <col min="455" max="455" customWidth="1" width="14.42578125"/>
    <col min="456" max="456" customWidth="1" width="14.42578125"/>
    <col min="457" max="457" customWidth="1" width="14.42578125"/>
    <col min="458" max="458" customWidth="1" width="14.42578125"/>
    <col min="459" max="459" customWidth="1" width="14.42578125"/>
    <col min="460" max="460" customWidth="1" width="14.42578125"/>
    <col min="461" max="461" customWidth="1" width="14.42578125"/>
    <col min="462" max="462" customWidth="1" width="14.42578125"/>
    <col min="463" max="463" customWidth="1" width="14.42578125"/>
    <col min="464" max="464" customWidth="1" width="14.42578125"/>
    <col min="465" max="465" customWidth="1" width="14.42578125"/>
    <col min="466" max="466" customWidth="1" width="14.42578125"/>
    <col min="467" max="467" customWidth="1" width="14.42578125"/>
    <col min="468" max="468" customWidth="1" width="14.42578125"/>
    <col min="469" max="469" customWidth="1" width="14.42578125"/>
    <col min="470" max="470" customWidth="1" width="14.42578125"/>
    <col min="471" max="471" customWidth="1" width="14.42578125"/>
    <col min="472" max="472" customWidth="1" width="14.42578125"/>
    <col min="473" max="473" customWidth="1" width="14.42578125"/>
    <col min="474" max="474" customWidth="1" width="14.42578125"/>
    <col min="475" max="475" customWidth="1" width="14.42578125"/>
    <col min="476" max="476" customWidth="1" width="14.42578125"/>
    <col min="477" max="477" customWidth="1" width="14.42578125"/>
    <col min="478" max="478" customWidth="1" width="14.42578125"/>
    <col min="479" max="479" customWidth="1" width="14.42578125"/>
    <col min="480" max="480" customWidth="1" width="14.42578125"/>
    <col min="481" max="481" customWidth="1" width="14.42578125"/>
    <col min="482" max="482" customWidth="1" width="14.42578125"/>
    <col min="483" max="483" customWidth="1" width="14.42578125"/>
    <col min="484" max="484" customWidth="1" width="14.42578125"/>
    <col min="485" max="485" customWidth="1" width="14.42578125"/>
    <col min="486" max="486" customWidth="1" width="14.42578125"/>
    <col min="487" max="487" customWidth="1" width="14.42578125"/>
    <col min="488" max="488" customWidth="1" width="14.42578125"/>
    <col min="489" max="489" customWidth="1" width="14.42578125"/>
    <col min="490" max="490" customWidth="1" width="14.42578125"/>
    <col min="491" max="491" customWidth="1" width="14.42578125"/>
    <col min="492" max="492" customWidth="1" width="14.42578125"/>
    <col min="493" max="493" customWidth="1" width="14.42578125"/>
    <col min="494" max="494" customWidth="1" width="14.42578125"/>
    <col min="495" max="495" customWidth="1" width="14.42578125"/>
    <col min="496" max="496" customWidth="1" width="14.42578125"/>
    <col min="497" max="497" customWidth="1" width="14.42578125"/>
    <col min="498" max="498" customWidth="1" width="14.42578125"/>
    <col min="499" max="499" customWidth="1" width="14.42578125"/>
    <col min="500" max="500" customWidth="1" width="14.42578125"/>
    <col min="501" max="501" customWidth="1" width="14.42578125"/>
    <col min="502" max="502" customWidth="1" width="14.42578125"/>
    <col min="503" max="503" customWidth="1" width="14.42578125"/>
    <col min="504" max="504" customWidth="1" width="14.42578125"/>
    <col min="505" max="505" customWidth="1" width="14.42578125"/>
    <col min="506" max="506" customWidth="1" width="14.42578125"/>
    <col min="507" max="507" customWidth="1" width="14.42578125"/>
    <col min="508" max="508" customWidth="1" width="14.42578125"/>
    <col min="509" max="509" customWidth="1" width="14.42578125"/>
    <col min="510" max="510" customWidth="1" width="14.42578125"/>
    <col min="511" max="511" customWidth="1" width="14.42578125"/>
    <col min="512" max="512" customWidth="1" width="14.42578125"/>
    <col min="513" max="513" customWidth="1" width="14.42578125"/>
    <col min="514" max="514" customWidth="1" width="14.42578125"/>
    <col min="515" max="515" customWidth="1" width="14.42578125"/>
    <col min="516" max="516" customWidth="1" width="14.42578125"/>
    <col min="517" max="517" customWidth="1" width="14.42578125"/>
    <col min="518" max="518" customWidth="1" width="14.42578125"/>
    <col min="519" max="519" customWidth="1" width="14.42578125"/>
    <col min="520" max="520" customWidth="1" width="14.42578125"/>
    <col min="521" max="521" customWidth="1" width="14.42578125"/>
    <col min="522" max="522" customWidth="1" width="14.42578125"/>
    <col min="523" max="523" customWidth="1" width="14.42578125"/>
    <col min="524" max="524" customWidth="1" width="14.42578125"/>
    <col min="525" max="525" customWidth="1" width="14.42578125"/>
    <col min="526" max="526" customWidth="1" width="14.42578125"/>
    <col min="527" max="527" customWidth="1" width="14.42578125"/>
    <col min="528" max="528" customWidth="1" width="14.42578125"/>
    <col min="529" max="529" customWidth="1" width="14.42578125"/>
    <col min="530" max="530" customWidth="1" width="14.42578125"/>
    <col min="531" max="531" customWidth="1" width="14.42578125"/>
    <col min="532" max="532" customWidth="1" width="14.42578125"/>
    <col min="533" max="533" customWidth="1" width="14.42578125"/>
    <col min="534" max="534" customWidth="1" width="14.42578125"/>
    <col min="535" max="535" customWidth="1" width="14.42578125"/>
    <col min="536" max="536" customWidth="1" width="14.42578125"/>
    <col min="537" max="537" customWidth="1" width="14.42578125"/>
    <col min="538" max="538" customWidth="1" width="14.42578125"/>
    <col min="539" max="539" customWidth="1" width="14.42578125"/>
    <col min="540" max="540" customWidth="1" width="14.42578125"/>
    <col min="541" max="541" customWidth="1" width="14.42578125"/>
    <col min="542" max="542" customWidth="1" width="14.42578125"/>
    <col min="543" max="543" customWidth="1" width="14.42578125"/>
    <col min="544" max="544" customWidth="1" width="14.42578125"/>
    <col min="545" max="545" customWidth="1" width="14.42578125"/>
    <col min="546" max="546" customWidth="1" width="14.42578125"/>
    <col min="547" max="547" customWidth="1" width="14.42578125"/>
    <col min="548" max="548" customWidth="1" width="14.42578125"/>
    <col min="549" max="549" customWidth="1" width="14.42578125"/>
    <col min="550" max="550" customWidth="1" width="14.42578125"/>
    <col min="551" max="551" customWidth="1" width="14.42578125"/>
    <col min="552" max="552" customWidth="1" width="14.42578125"/>
    <col min="553" max="553" customWidth="1" width="14.42578125"/>
    <col min="554" max="554" customWidth="1" width="14.42578125"/>
    <col min="555" max="555" customWidth="1" width="14.42578125"/>
    <col min="556" max="556" customWidth="1" width="14.42578125"/>
    <col min="557" max="557" customWidth="1" width="14.42578125"/>
    <col min="558" max="558" customWidth="1" width="14.42578125"/>
    <col min="559" max="559" customWidth="1" width="14.42578125"/>
    <col min="560" max="560" customWidth="1" width="14.42578125"/>
    <col min="561" max="561" customWidth="1" width="14.42578125"/>
    <col min="562" max="562" customWidth="1" width="14.42578125"/>
    <col min="563" max="563" customWidth="1" width="14.42578125"/>
    <col min="564" max="564" customWidth="1" width="14.42578125"/>
    <col min="565" max="565" customWidth="1" width="14.42578125"/>
    <col min="566" max="566" customWidth="1" width="14.42578125"/>
    <col min="567" max="567" customWidth="1" width="14.42578125"/>
    <col min="568" max="568" customWidth="1" width="14.42578125"/>
    <col min="569" max="569" customWidth="1" width="14.42578125"/>
    <col min="570" max="570" customWidth="1" width="14.42578125"/>
    <col min="571" max="571" customWidth="1" width="14.42578125"/>
    <col min="572" max="572" customWidth="1" width="14.42578125"/>
    <col min="573" max="573" customWidth="1" width="14.42578125"/>
    <col min="574" max="574" customWidth="1" width="14.42578125"/>
    <col min="575" max="575" customWidth="1" width="14.42578125"/>
    <col min="576" max="576" customWidth="1" width="14.42578125"/>
    <col min="577" max="577" customWidth="1" width="14.42578125"/>
    <col min="578" max="578" customWidth="1" width="14.42578125"/>
    <col min="579" max="579" customWidth="1" width="14.42578125"/>
    <col min="580" max="580" customWidth="1" width="14.42578125"/>
    <col min="581" max="581" customWidth="1" width="14.42578125"/>
    <col min="582" max="582" customWidth="1" width="14.42578125"/>
    <col min="583" max="583" customWidth="1" width="14.42578125"/>
    <col min="584" max="584" customWidth="1" width="14.42578125"/>
    <col min="585" max="585" customWidth="1" width="14.42578125"/>
    <col min="586" max="586" customWidth="1" width="14.42578125"/>
    <col min="587" max="587" customWidth="1" width="14.42578125"/>
    <col min="588" max="588" customWidth="1" width="14.42578125"/>
    <col min="589" max="589" customWidth="1" width="14.42578125"/>
    <col min="590" max="590" customWidth="1" width="14.42578125"/>
    <col min="591" max="591" customWidth="1" width="14.42578125"/>
    <col min="592" max="592" customWidth="1" width="14.42578125"/>
    <col min="593" max="593" customWidth="1" width="14.42578125"/>
    <col min="594" max="594" customWidth="1" width="14.42578125"/>
    <col min="595" max="595" customWidth="1" width="14.42578125"/>
    <col min="596" max="596" customWidth="1" width="14.42578125"/>
    <col min="597" max="597" customWidth="1" width="14.42578125"/>
    <col min="598" max="598" customWidth="1" width="14.42578125"/>
    <col min="599" max="599" customWidth="1" width="14.42578125"/>
    <col min="600" max="600" customWidth="1" width="14.42578125"/>
    <col min="601" max="601" customWidth="1" width="14.42578125"/>
    <col min="602" max="602" customWidth="1" width="14.42578125"/>
    <col min="603" max="603" customWidth="1" width="14.42578125"/>
    <col min="604" max="604" customWidth="1" width="14.42578125"/>
    <col min="605" max="605" customWidth="1" width="14.42578125"/>
    <col min="606" max="606" customWidth="1" width="14.42578125"/>
    <col min="607" max="607" customWidth="1" width="14.42578125"/>
    <col min="608" max="608" customWidth="1" width="14.42578125"/>
    <col min="609" max="609" customWidth="1" width="14.42578125"/>
    <col min="610" max="610" customWidth="1" width="14.42578125"/>
    <col min="611" max="611" customWidth="1" width="14.42578125"/>
    <col min="612" max="612" customWidth="1" width="14.42578125"/>
    <col min="613" max="613" customWidth="1" width="14.42578125"/>
    <col min="614" max="614" customWidth="1" width="14.42578125"/>
    <col min="615" max="615" customWidth="1" width="14.42578125"/>
    <col min="616" max="616" customWidth="1" width="14.42578125"/>
    <col min="617" max="617" customWidth="1" width="14.42578125"/>
    <col min="618" max="618" customWidth="1" width="14.42578125"/>
    <col min="619" max="619" customWidth="1" width="14.42578125"/>
    <col min="620" max="620" customWidth="1" width="14.42578125"/>
    <col min="621" max="621" customWidth="1" width="14.42578125"/>
    <col min="622" max="622" customWidth="1" width="14.42578125"/>
    <col min="623" max="623" customWidth="1" width="14.42578125"/>
    <col min="624" max="624" customWidth="1" width="14.42578125"/>
    <col min="625" max="625" customWidth="1" width="14.42578125"/>
    <col min="626" max="626" customWidth="1" width="14.42578125"/>
    <col min="627" max="627" customWidth="1" width="14.42578125"/>
    <col min="628" max="628" customWidth="1" width="14.42578125"/>
    <col min="629" max="629" customWidth="1" width="14.42578125"/>
    <col min="630" max="630" customWidth="1" width="14.42578125"/>
    <col min="631" max="631" customWidth="1" width="14.42578125"/>
    <col min="632" max="632" customWidth="1" width="14.42578125"/>
    <col min="633" max="633" customWidth="1" width="14.42578125"/>
    <col min="634" max="634" customWidth="1" width="14.42578125"/>
    <col min="635" max="635" customWidth="1" width="14.42578125"/>
    <col min="636" max="636" customWidth="1" width="14.42578125"/>
    <col min="637" max="637" customWidth="1" width="14.42578125"/>
    <col min="638" max="638" customWidth="1" width="14.42578125"/>
    <col min="639" max="639" customWidth="1" width="14.42578125"/>
    <col min="640" max="640" customWidth="1" width="14.42578125"/>
    <col min="641" max="641" customWidth="1" width="14.42578125"/>
    <col min="642" max="642" customWidth="1" width="14.42578125"/>
    <col min="643" max="643" customWidth="1" width="14.42578125"/>
    <col min="644" max="644" customWidth="1" width="14.42578125"/>
    <col min="645" max="645" customWidth="1" width="14.42578125"/>
    <col min="646" max="646" customWidth="1" width="14.42578125"/>
    <col min="647" max="647" customWidth="1" width="14.42578125"/>
    <col min="648" max="648" customWidth="1" width="14.42578125"/>
    <col min="649" max="649" customWidth="1" width="14.42578125"/>
    <col min="650" max="650" customWidth="1" width="14.42578125"/>
    <col min="651" max="651" customWidth="1" width="14.42578125"/>
    <col min="652" max="652" customWidth="1" width="14.42578125"/>
    <col min="653" max="653" customWidth="1" width="14.42578125"/>
    <col min="654" max="654" customWidth="1" width="14.42578125"/>
    <col min="655" max="655" customWidth="1" width="14.42578125"/>
    <col min="656" max="656" customWidth="1" width="14.42578125"/>
    <col min="657" max="657" customWidth="1" width="14.42578125"/>
    <col min="658" max="658" customWidth="1" width="14.42578125"/>
    <col min="659" max="659" customWidth="1" width="14.42578125"/>
    <col min="660" max="660" customWidth="1" width="14.42578125"/>
    <col min="661" max="661" customWidth="1" width="14.42578125"/>
    <col min="662" max="662" customWidth="1" width="14.42578125"/>
    <col min="663" max="663" customWidth="1" width="14.42578125"/>
    <col min="664" max="664" customWidth="1" width="14.42578125"/>
    <col min="665" max="665" customWidth="1" width="14.42578125"/>
    <col min="666" max="666" customWidth="1" width="14.42578125"/>
    <col min="667" max="667" customWidth="1" width="14.42578125"/>
    <col min="668" max="668" customWidth="1" width="14.42578125"/>
    <col min="669" max="669" customWidth="1" width="14.42578125"/>
    <col min="670" max="670" customWidth="1" width="14.42578125"/>
    <col min="671" max="671" customWidth="1" width="14.42578125"/>
    <col min="672" max="672" customWidth="1" width="14.42578125"/>
    <col min="673" max="673" customWidth="1" width="14.42578125"/>
    <col min="674" max="674" customWidth="1" width="14.42578125"/>
    <col min="675" max="675" customWidth="1" width="14.42578125"/>
    <col min="676" max="676" customWidth="1" width="14.42578125"/>
    <col min="677" max="677" customWidth="1" width="14.42578125"/>
    <col min="678" max="678" customWidth="1" width="14.42578125"/>
    <col min="679" max="679" customWidth="1" width="14.42578125"/>
    <col min="680" max="680" customWidth="1" width="14.42578125"/>
    <col min="681" max="681" customWidth="1" width="14.42578125"/>
    <col min="682" max="682" customWidth="1" width="14.42578125"/>
    <col min="683" max="683" customWidth="1" width="14.42578125"/>
    <col min="684" max="684" customWidth="1" width="14.42578125"/>
    <col min="685" max="685" customWidth="1" width="14.42578125"/>
    <col min="686" max="686" customWidth="1" width="14.42578125"/>
    <col min="687" max="687" customWidth="1" width="14.42578125"/>
    <col min="688" max="688" customWidth="1" width="14.42578125"/>
    <col min="689" max="689" customWidth="1" width="14.42578125"/>
    <col min="690" max="690" customWidth="1" width="14.42578125"/>
    <col min="691" max="691" customWidth="1" width="14.42578125"/>
    <col min="692" max="692" customWidth="1" width="14.42578125"/>
    <col min="693" max="693" customWidth="1" width="14.42578125"/>
    <col min="694" max="694" customWidth="1" width="14.42578125"/>
    <col min="695" max="695" customWidth="1" width="14.42578125"/>
    <col min="696" max="696" customWidth="1" width="14.42578125"/>
    <col min="697" max="697" customWidth="1" width="14.42578125"/>
    <col min="698" max="698" customWidth="1" width="14.42578125"/>
    <col min="699" max="699" customWidth="1" width="14.42578125"/>
    <col min="700" max="700" customWidth="1" width="14.42578125"/>
    <col min="701" max="701" customWidth="1" width="14.42578125"/>
    <col min="702" max="702" customWidth="1" width="14.42578125"/>
    <col min="703" max="703" customWidth="1" width="14.42578125"/>
    <col min="704" max="704" customWidth="1" width="14.42578125"/>
    <col min="705" max="705" customWidth="1" width="14.42578125"/>
    <col min="706" max="706" customWidth="1" width="14.42578125"/>
    <col min="707" max="707" customWidth="1" width="14.42578125"/>
    <col min="708" max="708" customWidth="1" width="14.42578125"/>
    <col min="709" max="709" customWidth="1" width="14.42578125"/>
    <col min="710" max="710" customWidth="1" width="14.42578125"/>
    <col min="711" max="711" customWidth="1" width="14.42578125"/>
    <col min="712" max="712" customWidth="1" width="14.42578125"/>
    <col min="713" max="713" customWidth="1" width="14.42578125"/>
    <col min="714" max="714" customWidth="1" width="14.42578125"/>
    <col min="715" max="715" customWidth="1" width="14.42578125"/>
    <col min="716" max="716" customWidth="1" width="14.42578125"/>
    <col min="717" max="717" customWidth="1" width="14.42578125"/>
    <col min="718" max="718" customWidth="1" width="14.42578125"/>
    <col min="719" max="719" customWidth="1" width="14.42578125"/>
    <col min="720" max="720" customWidth="1" width="14.42578125"/>
    <col min="721" max="721" customWidth="1" width="14.42578125"/>
    <col min="722" max="722" customWidth="1" width="14.42578125"/>
    <col min="723" max="723" customWidth="1" width="14.42578125"/>
    <col min="724" max="724" customWidth="1" width="14.42578125"/>
    <col min="725" max="725" customWidth="1" width="14.42578125"/>
    <col min="726" max="726" customWidth="1" width="14.42578125"/>
    <col min="727" max="727" customWidth="1" width="14.42578125"/>
    <col min="728" max="728" customWidth="1" width="14.42578125"/>
    <col min="729" max="729" customWidth="1" width="14.42578125"/>
    <col min="730" max="730" customWidth="1" width="14.42578125"/>
    <col min="731" max="731" customWidth="1" width="14.42578125"/>
    <col min="732" max="732" customWidth="1" width="14.42578125"/>
    <col min="733" max="733" customWidth="1" width="14.42578125"/>
    <col min="734" max="734" customWidth="1" width="14.42578125"/>
    <col min="735" max="735" customWidth="1" width="14.42578125"/>
    <col min="736" max="736" customWidth="1" width="14.42578125"/>
    <col min="737" max="737" customWidth="1" width="14.42578125"/>
    <col min="738" max="738" customWidth="1" width="14.42578125"/>
    <col min="739" max="739" customWidth="1" width="14.42578125"/>
    <col min="740" max="740" customWidth="1" width="14.42578125"/>
    <col min="741" max="741" customWidth="1" width="14.42578125"/>
    <col min="742" max="742" customWidth="1" width="14.42578125"/>
    <col min="743" max="743" customWidth="1" width="14.42578125"/>
    <col min="744" max="744" customWidth="1" width="14.42578125"/>
    <col min="745" max="745" customWidth="1" width="14.42578125"/>
    <col min="746" max="746" customWidth="1" width="14.42578125"/>
    <col min="747" max="747" customWidth="1" width="14.42578125"/>
    <col min="748" max="748" customWidth="1" width="14.42578125"/>
    <col min="749" max="749" customWidth="1" width="14.42578125"/>
    <col min="750" max="750" customWidth="1" width="14.42578125"/>
    <col min="751" max="751" customWidth="1" width="14.42578125"/>
    <col min="752" max="752" customWidth="1" width="14.42578125"/>
    <col min="753" max="753" customWidth="1" width="14.42578125"/>
    <col min="754" max="754" customWidth="1" width="14.42578125"/>
    <col min="755" max="755" customWidth="1" width="14.42578125"/>
    <col min="756" max="756" customWidth="1" width="14.42578125"/>
    <col min="757" max="757" customWidth="1" width="14.42578125"/>
    <col min="758" max="758" customWidth="1" width="14.42578125"/>
    <col min="759" max="759" customWidth="1" width="14.42578125"/>
    <col min="760" max="760" customWidth="1" width="14.42578125"/>
    <col min="761" max="761" customWidth="1" width="14.42578125"/>
    <col min="762" max="762" customWidth="1" width="14.42578125"/>
    <col min="763" max="763" customWidth="1" width="14.42578125"/>
    <col min="764" max="764" customWidth="1" width="14.42578125"/>
    <col min="765" max="765" customWidth="1" width="14.42578125"/>
    <col min="766" max="766" customWidth="1" width="14.42578125"/>
    <col min="767" max="767" customWidth="1" width="14.42578125"/>
    <col min="768" max="768" customWidth="1" width="14.42578125"/>
    <col min="769" max="769" customWidth="1" width="14.42578125"/>
    <col min="770" max="770" customWidth="1" width="14.42578125"/>
    <col min="771" max="771" customWidth="1" width="14.42578125"/>
    <col min="772" max="772" customWidth="1" width="14.42578125"/>
    <col min="773" max="773" customWidth="1" width="14.42578125"/>
    <col min="774" max="774" customWidth="1" width="14.42578125"/>
    <col min="775" max="775" customWidth="1" width="14.42578125"/>
    <col min="776" max="776" customWidth="1" width="14.42578125"/>
    <col min="777" max="777" customWidth="1" width="14.42578125"/>
    <col min="778" max="778" customWidth="1" width="14.42578125"/>
    <col min="779" max="779" customWidth="1" width="14.42578125"/>
    <col min="780" max="780" customWidth="1" width="14.42578125"/>
    <col min="781" max="781" customWidth="1" width="14.42578125"/>
    <col min="782" max="782" customWidth="1" width="14.42578125"/>
    <col min="783" max="783" customWidth="1" width="14.42578125"/>
    <col min="784" max="784" customWidth="1" width="14.42578125"/>
    <col min="785" max="785" customWidth="1" width="14.42578125"/>
    <col min="786" max="786" customWidth="1" width="14.42578125"/>
    <col min="787" max="787" customWidth="1" width="14.42578125"/>
    <col min="788" max="788" customWidth="1" width="14.42578125"/>
    <col min="789" max="789" customWidth="1" width="14.42578125"/>
    <col min="790" max="790" customWidth="1" width="14.42578125"/>
    <col min="791" max="791" customWidth="1" width="14.42578125"/>
    <col min="792" max="792" customWidth="1" width="14.42578125"/>
    <col min="793" max="793" customWidth="1" width="14.42578125"/>
    <col min="794" max="794" customWidth="1" width="14.42578125"/>
    <col min="795" max="795" customWidth="1" width="14.42578125"/>
    <col min="796" max="796" customWidth="1" width="14.42578125"/>
    <col min="797" max="797" customWidth="1" width="14.42578125"/>
    <col min="798" max="798" customWidth="1" width="14.42578125"/>
    <col min="799" max="799" customWidth="1" width="14.42578125"/>
    <col min="800" max="800" customWidth="1" width="14.42578125"/>
    <col min="801" max="801" customWidth="1" width="14.42578125"/>
    <col min="802" max="802" customWidth="1" width="14.42578125"/>
    <col min="803" max="803" customWidth="1" width="14.42578125"/>
    <col min="804" max="804" customWidth="1" width="14.42578125"/>
    <col min="805" max="805" customWidth="1" width="14.42578125"/>
    <col min="806" max="806" customWidth="1" width="14.42578125"/>
    <col min="807" max="807" customWidth="1" width="14.42578125"/>
    <col min="808" max="808" customWidth="1" width="14.42578125"/>
    <col min="809" max="809" customWidth="1" width="14.42578125"/>
    <col min="810" max="810" customWidth="1" width="14.42578125"/>
    <col min="811" max="811" customWidth="1" width="14.42578125"/>
    <col min="812" max="812" customWidth="1" width="14.42578125"/>
    <col min="813" max="813" customWidth="1" width="14.42578125"/>
    <col min="814" max="814" customWidth="1" width="14.42578125"/>
    <col min="815" max="815" customWidth="1" width="14.42578125"/>
    <col min="816" max="816" customWidth="1" width="14.42578125"/>
    <col min="817" max="817" customWidth="1" width="14.42578125"/>
    <col min="818" max="818" customWidth="1" width="14.42578125"/>
    <col min="819" max="819" customWidth="1" width="14.42578125"/>
    <col min="820" max="820" customWidth="1" width="14.42578125"/>
    <col min="821" max="821" customWidth="1" width="14.42578125"/>
    <col min="822" max="822" customWidth="1" width="14.42578125"/>
    <col min="823" max="823" customWidth="1" width="14.42578125"/>
    <col min="824" max="824" customWidth="1" width="14.42578125"/>
    <col min="825" max="825" customWidth="1" width="14.42578125"/>
    <col min="826" max="826" customWidth="1" width="14.42578125"/>
    <col min="827" max="827" customWidth="1" width="14.42578125"/>
    <col min="828" max="828" customWidth="1" width="14.42578125"/>
    <col min="829" max="829" customWidth="1" width="14.42578125"/>
    <col min="830" max="830" customWidth="1" width="14.42578125"/>
    <col min="831" max="831" customWidth="1" width="14.42578125"/>
    <col min="832" max="832" customWidth="1" width="14.42578125"/>
    <col min="833" max="833" customWidth="1" width="14.42578125"/>
    <col min="834" max="834" customWidth="1" width="14.42578125"/>
    <col min="835" max="835" customWidth="1" width="14.42578125"/>
    <col min="836" max="836" customWidth="1" width="14.42578125"/>
    <col min="837" max="837" customWidth="1" width="14.42578125"/>
    <col min="838" max="838" customWidth="1" width="14.42578125"/>
    <col min="839" max="839" customWidth="1" width="14.42578125"/>
    <col min="840" max="840" customWidth="1" width="14.42578125"/>
    <col min="841" max="841" customWidth="1" width="14.42578125"/>
    <col min="842" max="842" customWidth="1" width="14.42578125"/>
    <col min="843" max="843" customWidth="1" width="14.42578125"/>
    <col min="844" max="844" customWidth="1" width="14.42578125"/>
    <col min="845" max="845" customWidth="1" width="14.42578125"/>
    <col min="846" max="846" customWidth="1" width="14.42578125"/>
    <col min="847" max="847" customWidth="1" width="14.42578125"/>
    <col min="848" max="848" customWidth="1" width="14.42578125"/>
    <col min="849" max="849" customWidth="1" width="14.42578125"/>
    <col min="850" max="850" customWidth="1" width="14.42578125"/>
    <col min="851" max="851" customWidth="1" width="14.42578125"/>
    <col min="852" max="852" customWidth="1" width="14.42578125"/>
    <col min="853" max="853" customWidth="1" width="14.42578125"/>
    <col min="854" max="854" customWidth="1" width="14.42578125"/>
    <col min="855" max="855" customWidth="1" width="14.42578125"/>
    <col min="856" max="856" customWidth="1" width="14.42578125"/>
    <col min="857" max="857" customWidth="1" width="14.42578125"/>
    <col min="858" max="858" customWidth="1" width="14.42578125"/>
    <col min="859" max="859" customWidth="1" width="14.42578125"/>
    <col min="860" max="860" customWidth="1" width="14.42578125"/>
    <col min="861" max="861" customWidth="1" width="14.42578125"/>
    <col min="862" max="862" customWidth="1" width="14.42578125"/>
    <col min="863" max="863" customWidth="1" width="14.42578125"/>
    <col min="864" max="864" customWidth="1" width="14.42578125"/>
    <col min="865" max="865" customWidth="1" width="14.42578125"/>
    <col min="866" max="866" customWidth="1" width="14.42578125"/>
    <col min="867" max="867" customWidth="1" width="14.42578125"/>
    <col min="868" max="868" customWidth="1" width="14.42578125"/>
    <col min="869" max="869" customWidth="1" width="14.42578125"/>
    <col min="870" max="870" customWidth="1" width="14.42578125"/>
    <col min="871" max="871" customWidth="1" width="14.42578125"/>
    <col min="872" max="872" customWidth="1" width="14.42578125"/>
    <col min="873" max="873" customWidth="1" width="14.42578125"/>
    <col min="874" max="874" customWidth="1" width="14.42578125"/>
    <col min="875" max="875" customWidth="1" width="14.42578125"/>
    <col min="876" max="876" customWidth="1" width="14.42578125"/>
    <col min="877" max="877" customWidth="1" width="14.42578125"/>
    <col min="878" max="878" customWidth="1" width="14.42578125"/>
    <col min="879" max="879" customWidth="1" width="14.42578125"/>
    <col min="880" max="880" customWidth="1" width="14.42578125"/>
    <col min="881" max="881" customWidth="1" width="14.42578125"/>
    <col min="882" max="882" customWidth="1" width="14.42578125"/>
    <col min="883" max="883" customWidth="1" width="14.42578125"/>
    <col min="884" max="884" customWidth="1" width="14.42578125"/>
    <col min="885" max="885" customWidth="1" width="14.42578125"/>
    <col min="886" max="886" customWidth="1" width="14.42578125"/>
    <col min="887" max="887" customWidth="1" width="14.42578125"/>
    <col min="888" max="888" customWidth="1" width="14.42578125"/>
    <col min="889" max="889" customWidth="1" width="14.42578125"/>
    <col min="890" max="890" customWidth="1" width="14.42578125"/>
    <col min="891" max="891" customWidth="1" width="14.42578125"/>
    <col min="892" max="892" customWidth="1" width="14.42578125"/>
    <col min="893" max="893" customWidth="1" width="14.42578125"/>
    <col min="894" max="894" customWidth="1" width="14.42578125"/>
    <col min="895" max="895" customWidth="1" width="14.42578125"/>
    <col min="896" max="896" customWidth="1" width="14.42578125"/>
    <col min="897" max="897" customWidth="1" width="14.42578125"/>
    <col min="898" max="898" customWidth="1" width="14.42578125"/>
    <col min="899" max="899" customWidth="1" width="14.42578125"/>
    <col min="900" max="900" customWidth="1" width="14.42578125"/>
    <col min="901" max="901" customWidth="1" width="14.42578125"/>
    <col min="902" max="902" customWidth="1" width="14.42578125"/>
    <col min="903" max="903" customWidth="1" width="14.42578125"/>
    <col min="904" max="904" customWidth="1" width="14.42578125"/>
    <col min="905" max="905" customWidth="1" width="14.42578125"/>
    <col min="906" max="906" customWidth="1" width="14.42578125"/>
    <col min="907" max="907" customWidth="1" width="14.42578125"/>
    <col min="908" max="908" customWidth="1" width="14.42578125"/>
    <col min="909" max="909" customWidth="1" width="14.42578125"/>
    <col min="910" max="910" customWidth="1" width="14.42578125"/>
    <col min="911" max="911" customWidth="1" width="14.42578125"/>
    <col min="912" max="912" customWidth="1" width="14.42578125"/>
    <col min="913" max="913" customWidth="1" width="14.42578125"/>
    <col min="914" max="914" customWidth="1" width="14.42578125"/>
    <col min="915" max="915" customWidth="1" width="14.42578125"/>
    <col min="916" max="916" customWidth="1" width="14.42578125"/>
    <col min="917" max="917" customWidth="1" width="14.42578125"/>
    <col min="918" max="918" customWidth="1" width="14.42578125"/>
    <col min="919" max="919" customWidth="1" width="14.42578125"/>
    <col min="920" max="920" customWidth="1" width="14.42578125"/>
    <col min="921" max="921" customWidth="1" width="14.42578125"/>
    <col min="922" max="922" customWidth="1" width="14.42578125"/>
    <col min="923" max="923" customWidth="1" width="14.42578125"/>
    <col min="924" max="924" customWidth="1" width="14.42578125"/>
    <col min="925" max="925" customWidth="1" width="14.42578125"/>
    <col min="926" max="926" customWidth="1" width="14.42578125"/>
    <col min="927" max="927" customWidth="1" width="14.42578125"/>
    <col min="928" max="928" customWidth="1" width="14.42578125"/>
    <col min="929" max="929" customWidth="1" width="14.42578125"/>
    <col min="930" max="930" customWidth="1" width="14.42578125"/>
    <col min="931" max="931" customWidth="1" width="14.42578125"/>
    <col min="932" max="932" customWidth="1" width="14.42578125"/>
    <col min="933" max="933" customWidth="1" width="14.42578125"/>
    <col min="934" max="934" customWidth="1" width="14.42578125"/>
    <col min="935" max="935" customWidth="1" width="14.42578125"/>
    <col min="936" max="936" customWidth="1" width="14.42578125"/>
    <col min="937" max="937" customWidth="1" width="14.42578125"/>
    <col min="938" max="938" customWidth="1" width="14.42578125"/>
    <col min="939" max="939" customWidth="1" width="14.42578125"/>
    <col min="940" max="940" customWidth="1" width="14.42578125"/>
    <col min="941" max="941" customWidth="1" width="14.42578125"/>
    <col min="942" max="942" customWidth="1" width="14.42578125"/>
    <col min="943" max="943" customWidth="1" width="14.42578125"/>
    <col min="944" max="944" customWidth="1" width="14.42578125"/>
    <col min="945" max="945" customWidth="1" width="14.42578125"/>
    <col min="946" max="946" customWidth="1" width="14.42578125"/>
    <col min="947" max="947" customWidth="1" width="14.42578125"/>
    <col min="948" max="948" customWidth="1" width="14.42578125"/>
    <col min="949" max="949" customWidth="1" width="14.42578125"/>
    <col min="950" max="950" customWidth="1" width="14.42578125"/>
    <col min="951" max="951" customWidth="1" width="14.42578125"/>
    <col min="952" max="952" customWidth="1" width="14.42578125"/>
    <col min="953" max="953" customWidth="1" width="14.42578125"/>
    <col min="954" max="954" customWidth="1" width="14.42578125"/>
    <col min="955" max="955" customWidth="1" width="14.42578125"/>
    <col min="956" max="956" customWidth="1" width="14.42578125"/>
    <col min="957" max="957" customWidth="1" width="14.42578125"/>
    <col min="958" max="958" customWidth="1" width="14.42578125"/>
    <col min="959" max="959" customWidth="1" width="14.42578125"/>
    <col min="960" max="960" customWidth="1" width="14.42578125"/>
    <col min="961" max="961" customWidth="1" width="14.42578125"/>
    <col min="962" max="962" customWidth="1" width="14.42578125"/>
    <col min="963" max="963" customWidth="1" width="14.42578125"/>
    <col min="964" max="964" customWidth="1" width="14.42578125"/>
    <col min="965" max="965" customWidth="1" width="14.42578125"/>
    <col min="966" max="966" customWidth="1" width="14.42578125"/>
    <col min="967" max="967" customWidth="1" width="14.42578125"/>
    <col min="968" max="968" customWidth="1" width="14.42578125"/>
    <col min="969" max="969" customWidth="1" width="14.42578125"/>
    <col min="970" max="970" customWidth="1" width="14.42578125"/>
    <col min="971" max="971" customWidth="1" width="14.42578125"/>
    <col min="972" max="972" customWidth="1" width="14.42578125"/>
    <col min="973" max="973" customWidth="1" width="14.42578125"/>
    <col min="974" max="974" customWidth="1" width="14.42578125"/>
    <col min="975" max="975" customWidth="1" width="14.42578125"/>
    <col min="976" max="976" customWidth="1" width="14.42578125"/>
    <col min="977" max="977" customWidth="1" width="14.42578125"/>
    <col min="978" max="978" customWidth="1" width="14.42578125"/>
    <col min="979" max="979" customWidth="1" width="14.42578125"/>
    <col min="980" max="980" customWidth="1" width="14.42578125"/>
    <col min="981" max="981" customWidth="1" width="14.42578125"/>
    <col min="982" max="982" customWidth="1" width="14.42578125"/>
    <col min="983" max="983" customWidth="1" width="14.42578125"/>
    <col min="984" max="984" customWidth="1" width="14.42578125"/>
    <col min="985" max="985" customWidth="1" width="14.42578125"/>
    <col min="986" max="986" customWidth="1" width="14.42578125"/>
    <col min="987" max="987" customWidth="1" width="14.42578125"/>
    <col min="988" max="988" customWidth="1" width="14.42578125"/>
    <col min="989" max="989" customWidth="1" width="14.42578125"/>
    <col min="990" max="990" customWidth="1" width="14.42578125"/>
    <col min="991" max="991" customWidth="1" width="14.42578125"/>
    <col min="992" max="992" customWidth="1" width="14.42578125"/>
    <col min="993" max="993" customWidth="1" width="14.42578125"/>
    <col min="994" max="994" customWidth="1" width="14.42578125"/>
    <col min="995" max="995" customWidth="1" width="14.42578125"/>
    <col min="996" max="996" customWidth="1" width="14.42578125"/>
    <col min="997" max="997" customWidth="1" width="14.42578125"/>
    <col min="998" max="998" customWidth="1" width="14.42578125"/>
    <col min="999" max="999" customWidth="1" width="14.42578125"/>
    <col min="1000" max="1000" customWidth="1" width="14.42578125"/>
    <col min="1001" max="1001" customWidth="1" width="14.42578125"/>
    <col min="1002" max="1002" customWidth="1" width="14.42578125"/>
    <col min="1003" max="1003" customWidth="1" width="14.42578125"/>
    <col min="1004" max="1004" customWidth="1" width="14.42578125"/>
    <col min="1005" max="1005" customWidth="1" width="14.42578125"/>
    <col min="1006" max="1006" customWidth="1" width="14.42578125"/>
    <col min="1007" max="1007" customWidth="1" width="14.42578125"/>
    <col min="1008" max="1008" customWidth="1" width="14.42578125"/>
    <col min="1009" max="1009" customWidth="1" width="14.42578125"/>
    <col min="1010" max="1010" customWidth="1" width="14.42578125"/>
    <col min="1011" max="1011" customWidth="1" width="14.42578125"/>
    <col min="1012" max="1012" customWidth="1" width="14.42578125"/>
    <col min="1013" max="1013" customWidth="1" width="14.42578125"/>
    <col min="1014" max="1014" customWidth="1" width="14.42578125"/>
    <col min="1015" max="1015" customWidth="1" width="14.42578125"/>
    <col min="1016" max="1016" customWidth="1" width="14.42578125"/>
    <col min="1017" max="1017" customWidth="1" width="14.42578125"/>
    <col min="1018" max="1018" customWidth="1" width="14.42578125"/>
    <col min="1019" max="1019" customWidth="1" width="14.42578125"/>
    <col min="1020" max="1020" customWidth="1" width="14.42578125"/>
    <col min="1021" max="1021" customWidth="1" width="14.42578125"/>
    <col min="1022" max="1022" customWidth="1" width="14.42578125"/>
    <col min="1023" max="1023" customWidth="1" width="14.42578125"/>
    <col min="1024" max="1024" customWidth="1" width="14.42578125"/>
    <col min="1025" max="1025" customWidth="1" width="14.42578125"/>
    <col min="1026" max="1026" customWidth="1" width="14.42578125"/>
    <col min="1027" max="1027" customWidth="1" width="14.42578125"/>
    <col min="1028" max="1028" customWidth="1" width="14.42578125"/>
    <col min="1029" max="1029" customWidth="1" width="14.42578125"/>
    <col min="1030" max="1030" customWidth="1" width="14.42578125"/>
    <col min="1031" max="1031" customWidth="1" width="14.42578125"/>
    <col min="1032" max="1032" customWidth="1" width="14.42578125"/>
    <col min="1033" max="1033" customWidth="1" width="14.42578125"/>
    <col min="1034" max="1034" customWidth="1" width="14.42578125"/>
    <col min="1035" max="1035" customWidth="1" width="14.42578125"/>
    <col min="1036" max="1036" customWidth="1" width="14.42578125"/>
    <col min="1037" max="1037" customWidth="1" width="14.42578125"/>
    <col min="1038" max="1038" customWidth="1" width="14.42578125"/>
    <col min="1039" max="1039" customWidth="1" width="14.42578125"/>
    <col min="1040" max="1040" customWidth="1" width="14.42578125"/>
    <col min="1041" max="1041" customWidth="1" width="14.42578125"/>
    <col min="1042" max="1042" customWidth="1" width="14.42578125"/>
    <col min="1043" max="1043" customWidth="1" width="14.42578125"/>
    <col min="1044" max="1044" customWidth="1" width="14.42578125"/>
    <col min="1045" max="1045" customWidth="1" width="14.42578125"/>
    <col min="1046" max="1046" customWidth="1" width="14.42578125"/>
    <col min="1047" max="1047" customWidth="1" width="14.42578125"/>
    <col min="1048" max="1048" customWidth="1" width="14.42578125"/>
    <col min="1049" max="1049" customWidth="1" width="14.42578125"/>
    <col min="1050" max="1050" customWidth="1" width="14.42578125"/>
    <col min="1051" max="1051" customWidth="1" width="14.42578125"/>
    <col min="1052" max="1052" customWidth="1" width="14.42578125"/>
    <col min="1053" max="1053" customWidth="1" width="14.42578125"/>
    <col min="1054" max="1054" customWidth="1" width="14.42578125"/>
    <col min="1055" max="1055" customWidth="1" width="14.42578125"/>
    <col min="1056" max="1056" customWidth="1" width="14.42578125"/>
    <col min="1057" max="1057" customWidth="1" width="14.42578125"/>
    <col min="1058" max="1058" customWidth="1" width="14.42578125"/>
    <col min="1059" max="1059" customWidth="1" width="14.42578125"/>
    <col min="1060" max="1060" customWidth="1" width="14.42578125"/>
    <col min="1061" max="1061" customWidth="1" width="14.42578125"/>
    <col min="1062" max="1062" customWidth="1" width="14.42578125"/>
    <col min="1063" max="1063" customWidth="1" width="14.42578125"/>
    <col min="1064" max="1064" customWidth="1" width="14.42578125"/>
    <col min="1065" max="1065" customWidth="1" width="14.42578125"/>
    <col min="1066" max="1066" customWidth="1" width="14.42578125"/>
    <col min="1067" max="1067" customWidth="1" width="14.42578125"/>
    <col min="1068" max="1068" customWidth="1" width="14.42578125"/>
    <col min="1069" max="1069" customWidth="1" width="14.42578125"/>
    <col min="1070" max="1070" customWidth="1" width="14.42578125"/>
    <col min="1071" max="1071" customWidth="1" width="14.42578125"/>
    <col min="1072" max="1072" customWidth="1" width="14.42578125"/>
    <col min="1073" max="1073" customWidth="1" width="14.42578125"/>
    <col min="1074" max="1074" customWidth="1" width="14.42578125"/>
    <col min="1075" max="1075" customWidth="1" width="14.42578125"/>
    <col min="1076" max="1076" customWidth="1" width="14.42578125"/>
    <col min="1077" max="1077" customWidth="1" width="14.42578125"/>
    <col min="1078" max="1078" customWidth="1" width="14.42578125"/>
    <col min="1079" max="1079" customWidth="1" width="14.42578125"/>
    <col min="1080" max="1080" customWidth="1" width="14.42578125"/>
    <col min="1081" max="1081" customWidth="1" width="14.42578125"/>
    <col min="1082" max="1082" customWidth="1" width="14.42578125"/>
    <col min="1083" max="1083" customWidth="1" width="14.42578125"/>
    <col min="1084" max="1084" customWidth="1" width="14.42578125"/>
    <col min="1085" max="1085" customWidth="1" width="14.42578125"/>
    <col min="1086" max="1086" customWidth="1" width="14.42578125"/>
    <col min="1087" max="1087" customWidth="1" width="14.42578125"/>
    <col min="1088" max="1088" customWidth="1" width="14.42578125"/>
    <col min="1089" max="1089" customWidth="1" width="14.42578125"/>
    <col min="1090" max="1090" customWidth="1" width="14.42578125"/>
    <col min="1091" max="1091" customWidth="1" width="14.42578125"/>
    <col min="1092" max="1092" customWidth="1" width="14.42578125"/>
    <col min="1093" max="1093" customWidth="1" width="14.42578125"/>
    <col min="1094" max="1094" customWidth="1" width="14.42578125"/>
    <col min="1095" max="1095" customWidth="1" width="14.42578125"/>
    <col min="1096" max="1096" customWidth="1" width="14.42578125"/>
    <col min="1097" max="1097" customWidth="1" width="14.42578125"/>
    <col min="1098" max="1098" customWidth="1" width="14.42578125"/>
    <col min="1099" max="1099" customWidth="1" width="14.42578125"/>
    <col min="1100" max="1100" customWidth="1" width="14.42578125"/>
    <col min="1101" max="1101" customWidth="1" width="14.42578125"/>
    <col min="1102" max="1102" customWidth="1" width="14.42578125"/>
    <col min="1103" max="1103" customWidth="1" width="14.42578125"/>
    <col min="1104" max="1104" customWidth="1" width="14.42578125"/>
    <col min="1105" max="1105" customWidth="1" width="14.42578125"/>
    <col min="1106" max="1106" customWidth="1" width="14.42578125"/>
    <col min="1107" max="1107" customWidth="1" width="14.42578125"/>
    <col min="1108" max="1108" customWidth="1" width="14.42578125"/>
    <col min="1109" max="1109" customWidth="1" width="14.42578125"/>
    <col min="1110" max="1110" customWidth="1" width="14.42578125"/>
    <col min="1111" max="1111" customWidth="1" width="14.42578125"/>
    <col min="1112" max="1112" customWidth="1" width="14.42578125"/>
    <col min="1113" max="1113" customWidth="1" width="14.42578125"/>
    <col min="1114" max="1114" customWidth="1" width="14.42578125"/>
    <col min="1115" max="1115" customWidth="1" width="14.42578125"/>
    <col min="1116" max="1116" customWidth="1" width="14.42578125"/>
    <col min="1117" max="1117" customWidth="1" width="14.42578125"/>
    <col min="1118" max="1118" customWidth="1" width="14.42578125"/>
    <col min="1119" max="1119" customWidth="1" width="14.42578125"/>
    <col min="1120" max="1120" customWidth="1" width="14.42578125"/>
    <col min="1121" max="1121" customWidth="1" width="14.42578125"/>
    <col min="1122" max="1122" customWidth="1" width="14.42578125"/>
    <col min="1123" max="1123" customWidth="1" width="14.42578125"/>
    <col min="1124" max="1124" customWidth="1" width="14.42578125"/>
    <col min="1125" max="1125" customWidth="1" width="14.42578125"/>
    <col min="1126" max="1126" customWidth="1" width="14.42578125"/>
    <col min="1127" max="1127" customWidth="1" width="14.42578125"/>
    <col min="1128" max="1128" customWidth="1" width="14.42578125"/>
    <col min="1129" max="1129" customWidth="1" width="14.42578125"/>
    <col min="1130" max="1130" customWidth="1" width="14.42578125"/>
    <col min="1131" max="1131" customWidth="1" width="14.42578125"/>
    <col min="1132" max="1132" customWidth="1" width="14.42578125"/>
    <col min="1133" max="1133" customWidth="1" width="14.42578125"/>
    <col min="1134" max="1134" customWidth="1" width="14.42578125"/>
    <col min="1135" max="1135" customWidth="1" width="14.42578125"/>
    <col min="1136" max="1136" customWidth="1" width="14.42578125"/>
    <col min="1137" max="1137" customWidth="1" width="14.42578125"/>
    <col min="1138" max="1138" customWidth="1" width="14.42578125"/>
    <col min="1139" max="1139" customWidth="1" width="14.42578125"/>
    <col min="1140" max="1140" customWidth="1" width="14.42578125"/>
    <col min="1141" max="1141" customWidth="1" width="14.42578125"/>
    <col min="1142" max="1142" customWidth="1" width="14.42578125"/>
    <col min="1143" max="1143" customWidth="1" width="14.42578125"/>
    <col min="1144" max="1144" customWidth="1" width="14.42578125"/>
    <col min="1145" max="1145" customWidth="1" width="14.42578125"/>
    <col min="1146" max="1146" customWidth="1" width="14.42578125"/>
    <col min="1147" max="1147" customWidth="1" width="14.42578125"/>
    <col min="1148" max="1148" customWidth="1" width="14.42578125"/>
    <col min="1149" max="1149" customWidth="1" width="14.42578125"/>
    <col min="1150" max="1150" customWidth="1" width="14.42578125"/>
    <col min="1151" max="1151" customWidth="1" width="14.42578125"/>
    <col min="1152" max="1152" customWidth="1" width="14.42578125"/>
    <col min="1153" max="1153" customWidth="1" width="14.42578125"/>
    <col min="1154" max="1154" customWidth="1" width="14.42578125"/>
    <col min="1155" max="1155" customWidth="1" width="14.42578125"/>
    <col min="1156" max="1156" customWidth="1" width="14.42578125"/>
    <col min="1157" max="1157" customWidth="1" width="14.42578125"/>
    <col min="1158" max="1158" customWidth="1" width="14.42578125"/>
    <col min="1159" max="1159" customWidth="1" width="14.42578125"/>
    <col min="1160" max="1160" customWidth="1" width="14.42578125"/>
    <col min="1161" max="1161" customWidth="1" width="14.42578125"/>
    <col min="1162" max="1162" customWidth="1" width="14.42578125"/>
    <col min="1163" max="1163" customWidth="1" width="14.42578125"/>
    <col min="1164" max="1164" customWidth="1" width="14.42578125"/>
    <col min="1165" max="1165" customWidth="1" width="14.42578125"/>
    <col min="1166" max="1166" customWidth="1" width="14.42578125"/>
    <col min="1167" max="1167" customWidth="1" width="14.42578125"/>
    <col min="1168" max="1168" customWidth="1" width="14.42578125"/>
    <col min="1169" max="1169" customWidth="1" width="14.42578125"/>
    <col min="1170" max="1170" customWidth="1" width="14.42578125"/>
    <col min="1171" max="1171" customWidth="1" width="14.42578125"/>
    <col min="1172" max="1172" customWidth="1" width="14.42578125"/>
    <col min="1173" max="1173" customWidth="1" width="14.42578125"/>
    <col min="1174" max="1174" customWidth="1" width="14.42578125"/>
    <col min="1175" max="1175" customWidth="1" width="14.42578125"/>
    <col min="1176" max="1176" customWidth="1" width="14.42578125"/>
    <col min="1177" max="1177" customWidth="1" width="14.42578125"/>
    <col min="1178" max="1178" customWidth="1" width="14.42578125"/>
    <col min="1179" max="1179" customWidth="1" width="14.42578125"/>
    <col min="1180" max="1180" customWidth="1" width="14.42578125"/>
    <col min="1181" max="1181" customWidth="1" width="14.42578125"/>
    <col min="1182" max="1182" customWidth="1" width="14.42578125"/>
    <col min="1183" max="1183" customWidth="1" width="14.42578125"/>
    <col min="1184" max="1184" customWidth="1" width="14.42578125"/>
    <col min="1185" max="1185" customWidth="1" width="14.42578125"/>
    <col min="1186" max="1186" customWidth="1" width="14.42578125"/>
    <col min="1187" max="1187" customWidth="1" width="14.42578125"/>
    <col min="1188" max="1188" customWidth="1" width="14.42578125"/>
    <col min="1189" max="1189" customWidth="1" width="14.42578125"/>
    <col min="1190" max="1190" customWidth="1" width="14.42578125"/>
    <col min="1191" max="1191" customWidth="1" width="14.42578125"/>
    <col min="1192" max="1192" customWidth="1" width="14.42578125"/>
    <col min="1193" max="1193" customWidth="1" width="14.42578125"/>
    <col min="1194" max="1194" customWidth="1" width="14.42578125"/>
    <col min="1195" max="1195" customWidth="1" width="14.42578125"/>
    <col min="1196" max="1196" customWidth="1" width="14.42578125"/>
    <col min="1197" max="1197" customWidth="1" width="14.42578125"/>
    <col min="1198" max="1198" customWidth="1" width="14.42578125"/>
    <col min="1199" max="1199" customWidth="1" width="14.42578125"/>
    <col min="1200" max="1200" customWidth="1" width="14.42578125"/>
    <col min="1201" max="1201" customWidth="1" width="14.42578125"/>
    <col min="1202" max="1202" customWidth="1" width="14.42578125"/>
    <col min="1203" max="1203" customWidth="1" width="14.42578125"/>
    <col min="1204" max="1204" customWidth="1" width="14.42578125"/>
    <col min="1205" max="1205" customWidth="1" width="14.42578125"/>
    <col min="1206" max="1206" customWidth="1" width="14.42578125"/>
    <col min="1207" max="1207" customWidth="1" width="14.42578125"/>
    <col min="1208" max="1208" customWidth="1" width="14.42578125"/>
    <col min="1209" max="1209" customWidth="1" width="14.42578125"/>
    <col min="1210" max="1210" customWidth="1" width="14.42578125"/>
    <col min="1211" max="1211" customWidth="1" width="14.42578125"/>
    <col min="1212" max="1212" customWidth="1" width="14.42578125"/>
    <col min="1213" max="1213" customWidth="1" width="14.42578125"/>
    <col min="1214" max="1214" customWidth="1" width="14.42578125"/>
    <col min="1215" max="1215" customWidth="1" width="14.42578125"/>
    <col min="1216" max="1216" customWidth="1" width="14.42578125"/>
    <col min="1217" max="1217" customWidth="1" width="14.42578125"/>
    <col min="1218" max="1218" customWidth="1" width="14.42578125"/>
    <col min="1219" max="1219" customWidth="1" width="14.42578125"/>
    <col min="1220" max="1220" customWidth="1" width="14.42578125"/>
    <col min="1221" max="1221" customWidth="1" width="14.42578125"/>
    <col min="1222" max="1222" customWidth="1" width="14.42578125"/>
    <col min="1223" max="1223" customWidth="1" width="14.42578125"/>
    <col min="1224" max="1224" customWidth="1" width="14.42578125"/>
    <col min="1225" max="1225" customWidth="1" width="14.42578125"/>
    <col min="1226" max="1226" customWidth="1" width="14.42578125"/>
    <col min="1227" max="1227" customWidth="1" width="14.42578125"/>
    <col min="1228" max="1228" customWidth="1" width="14.42578125"/>
    <col min="1229" max="1229" customWidth="1" width="14.42578125"/>
    <col min="1230" max="1230" customWidth="1" width="14.42578125"/>
    <col min="1231" max="1231" customWidth="1" width="14.42578125"/>
    <col min="1232" max="1232" customWidth="1" width="14.42578125"/>
    <col min="1233" max="1233" customWidth="1" width="14.42578125"/>
    <col min="1234" max="1234" customWidth="1" width="14.42578125"/>
    <col min="1235" max="1235" customWidth="1" width="14.42578125"/>
    <col min="1236" max="1236" customWidth="1" width="14.42578125"/>
    <col min="1237" max="1237" customWidth="1" width="14.42578125"/>
    <col min="1238" max="1238" customWidth="1" width="14.42578125"/>
    <col min="1239" max="1239" customWidth="1" width="14.42578125"/>
    <col min="1240" max="1240" customWidth="1" width="14.42578125"/>
    <col min="1241" max="1241" customWidth="1" width="14.42578125"/>
    <col min="1242" max="1242" customWidth="1" width="14.42578125"/>
    <col min="1243" max="1243" customWidth="1" width="14.42578125"/>
    <col min="1244" max="1244" customWidth="1" width="14.42578125"/>
    <col min="1245" max="1245" customWidth="1" width="14.42578125"/>
    <col min="1246" max="1246" customWidth="1" width="14.42578125"/>
    <col min="1247" max="1247" customWidth="1" width="14.42578125"/>
    <col min="1248" max="1248" customWidth="1" width="14.42578125"/>
    <col min="1249" max="1249" customWidth="1" width="14.42578125"/>
    <col min="1250" max="1250" customWidth="1" width="14.42578125"/>
    <col min="1251" max="1251" customWidth="1" width="14.42578125"/>
    <col min="1252" max="1252" customWidth="1" width="14.42578125"/>
    <col min="1253" max="1253" customWidth="1" width="14.42578125"/>
    <col min="1254" max="1254" customWidth="1" width="14.42578125"/>
    <col min="1255" max="1255" customWidth="1" width="14.42578125"/>
    <col min="1256" max="1256" customWidth="1" width="14.42578125"/>
    <col min="1257" max="1257" customWidth="1" width="14.42578125"/>
    <col min="1258" max="1258" customWidth="1" width="14.42578125"/>
    <col min="1259" max="1259" customWidth="1" width="14.42578125"/>
    <col min="1260" max="1260" customWidth="1" width="14.42578125"/>
    <col min="1261" max="1261" customWidth="1" width="14.42578125"/>
    <col min="1262" max="1262" customWidth="1" width="14.42578125"/>
    <col min="1263" max="1263" customWidth="1" width="14.42578125"/>
    <col min="1264" max="1264" customWidth="1" width="14.42578125"/>
    <col min="1265" max="1265" customWidth="1" width="14.42578125"/>
    <col min="1266" max="1266" customWidth="1" width="14.42578125"/>
    <col min="1267" max="1267" customWidth="1" width="14.42578125"/>
    <col min="1268" max="1268" customWidth="1" width="14.42578125"/>
    <col min="1269" max="1269" customWidth="1" width="14.42578125"/>
    <col min="1270" max="1270" customWidth="1" width="14.42578125"/>
    <col min="1271" max="1271" customWidth="1" width="14.42578125"/>
    <col min="1272" max="1272" customWidth="1" width="14.42578125"/>
    <col min="1273" max="1273" customWidth="1" width="14.42578125"/>
    <col min="1274" max="1274" customWidth="1" width="14.42578125"/>
    <col min="1275" max="1275" customWidth="1" width="14.42578125"/>
    <col min="1276" max="1276" customWidth="1" width="14.42578125"/>
    <col min="1277" max="1277" customWidth="1" width="14.42578125"/>
    <col min="1278" max="1278" customWidth="1" width="14.42578125"/>
    <col min="1279" max="1279" customWidth="1" width="14.42578125"/>
    <col min="1280" max="1280" customWidth="1" width="14.42578125"/>
    <col min="1281" max="1281" customWidth="1" width="14.42578125"/>
    <col min="1282" max="1282" customWidth="1" width="14.42578125"/>
    <col min="1283" max="1283" customWidth="1" width="14.42578125"/>
    <col min="1284" max="1284" customWidth="1" width="14.42578125"/>
    <col min="1285" max="1285" customWidth="1" width="14.42578125"/>
    <col min="1286" max="1286" customWidth="1" width="14.42578125"/>
    <col min="1287" max="1287" customWidth="1" width="14.42578125"/>
    <col min="1288" max="1288" customWidth="1" width="14.42578125"/>
    <col min="1289" max="1289" customWidth="1" width="14.42578125"/>
    <col min="1290" max="1290" customWidth="1" width="14.42578125"/>
    <col min="1291" max="1291" customWidth="1" width="14.42578125"/>
    <col min="1292" max="1292" customWidth="1" width="14.42578125"/>
    <col min="1293" max="1293" customWidth="1" width="14.42578125"/>
    <col min="1294" max="1294" customWidth="1" width="14.42578125"/>
    <col min="1295" max="1295" customWidth="1" width="14.42578125"/>
    <col min="1296" max="1296" customWidth="1" width="14.42578125"/>
    <col min="1297" max="1297" customWidth="1" width="14.42578125"/>
    <col min="1298" max="1298" customWidth="1" width="14.42578125"/>
    <col min="1299" max="1299" customWidth="1" width="14.42578125"/>
    <col min="1300" max="1300" customWidth="1" width="14.42578125"/>
    <col min="1301" max="1301" customWidth="1" width="14.42578125"/>
    <col min="1302" max="1302" customWidth="1" width="14.42578125"/>
    <col min="1303" max="1303" customWidth="1" width="14.42578125"/>
    <col min="1304" max="1304" customWidth="1" width="14.42578125"/>
    <col min="1305" max="1305" customWidth="1" width="14.42578125"/>
    <col min="1306" max="1306" customWidth="1" width="14.42578125"/>
    <col min="1307" max="1307" customWidth="1" width="14.42578125"/>
    <col min="1308" max="1308" customWidth="1" width="14.42578125"/>
    <col min="1309" max="1309" customWidth="1" width="14.42578125"/>
    <col min="1310" max="1310" customWidth="1" width="14.42578125"/>
    <col min="1311" max="1311" customWidth="1" width="14.42578125"/>
    <col min="1312" max="1312" customWidth="1" width="14.42578125"/>
    <col min="1313" max="1313" customWidth="1" width="14.42578125"/>
    <col min="1314" max="1314" customWidth="1" width="14.42578125"/>
    <col min="1315" max="1315" customWidth="1" width="14.42578125"/>
    <col min="1316" max="1316" customWidth="1" width="14.42578125"/>
    <col min="1317" max="1317" customWidth="1" width="14.42578125"/>
    <col min="1318" max="1318" customWidth="1" width="14.42578125"/>
    <col min="1319" max="1319" customWidth="1" width="14.42578125"/>
    <col min="1320" max="1320" customWidth="1" width="14.42578125"/>
    <col min="1321" max="1321" customWidth="1" width="14.42578125"/>
    <col min="1322" max="1322" customWidth="1" width="14.42578125"/>
    <col min="1323" max="1323" customWidth="1" width="14.42578125"/>
    <col min="1324" max="1324" customWidth="1" width="14.42578125"/>
    <col min="1325" max="1325" customWidth="1" width="14.42578125"/>
    <col min="1326" max="1326" customWidth="1" width="14.42578125"/>
    <col min="1327" max="1327" customWidth="1" width="14.42578125"/>
    <col min="1328" max="1328" customWidth="1" width="14.42578125"/>
    <col min="1329" max="1329" customWidth="1" width="14.42578125"/>
    <col min="1330" max="1330" customWidth="1" width="14.42578125"/>
    <col min="1331" max="1331" customWidth="1" width="14.42578125"/>
    <col min="1332" max="1332" customWidth="1" width="14.42578125"/>
    <col min="1333" max="1333" customWidth="1" width="14.42578125"/>
    <col min="1334" max="1334" customWidth="1" width="14.42578125"/>
    <col min="1335" max="1335" customWidth="1" width="14.42578125"/>
    <col min="1336" max="1336" customWidth="1" width="14.42578125"/>
    <col min="1337" max="1337" customWidth="1" width="14.42578125"/>
    <col min="1338" max="1338" customWidth="1" width="14.42578125"/>
    <col min="1339" max="1339" customWidth="1" width="14.42578125"/>
    <col min="1340" max="1340" customWidth="1" width="14.42578125"/>
    <col min="1341" max="1341" customWidth="1" width="14.42578125"/>
    <col min="1342" max="1342" customWidth="1" width="14.42578125"/>
    <col min="1343" max="1343" customWidth="1" width="14.42578125"/>
    <col min="1344" max="1344" customWidth="1" width="14.42578125"/>
    <col min="1345" max="1345" customWidth="1" width="14.42578125"/>
    <col min="1346" max="1346" customWidth="1" width="14.42578125"/>
    <col min="1347" max="1347" customWidth="1" width="14.42578125"/>
    <col min="1348" max="1348" customWidth="1" width="14.42578125"/>
    <col min="1349" max="1349" customWidth="1" width="14.42578125"/>
    <col min="1350" max="1350" customWidth="1" width="14.42578125"/>
    <col min="1351" max="1351" customWidth="1" width="14.42578125"/>
    <col min="1352" max="1352" customWidth="1" width="14.42578125"/>
    <col min="1353" max="1353" customWidth="1" width="14.42578125"/>
    <col min="1354" max="1354" customWidth="1" width="14.42578125"/>
    <col min="1355" max="1355" customWidth="1" width="14.42578125"/>
    <col min="1356" max="1356" customWidth="1" width="14.42578125"/>
    <col min="1357" max="1357" customWidth="1" width="14.42578125"/>
    <col min="1358" max="1358" customWidth="1" width="14.42578125"/>
    <col min="1359" max="1359" customWidth="1" width="14.42578125"/>
    <col min="1360" max="1360" customWidth="1" width="14.42578125"/>
    <col min="1361" max="1361" customWidth="1" width="14.42578125"/>
    <col min="1362" max="1362" customWidth="1" width="14.42578125"/>
    <col min="1363" max="1363" customWidth="1" width="14.42578125"/>
    <col min="1364" max="1364" customWidth="1" width="14.42578125"/>
    <col min="1365" max="1365" customWidth="1" width="14.42578125"/>
    <col min="1366" max="1366" customWidth="1" width="14.42578125"/>
    <col min="1367" max="1367" customWidth="1" width="14.42578125"/>
    <col min="1368" max="1368" customWidth="1" width="14.42578125"/>
    <col min="1369" max="1369" customWidth="1" width="14.42578125"/>
    <col min="1370" max="1370" customWidth="1" width="14.42578125"/>
    <col min="1371" max="1371" customWidth="1" width="14.42578125"/>
    <col min="1372" max="1372" customWidth="1" width="14.42578125"/>
    <col min="1373" max="1373" customWidth="1" width="14.42578125"/>
    <col min="1374" max="1374" customWidth="1" width="14.42578125"/>
    <col min="1375" max="1375" customWidth="1" width="14.42578125"/>
    <col min="1376" max="1376" customWidth="1" width="14.42578125"/>
    <col min="1377" max="1377" customWidth="1" width="14.42578125"/>
    <col min="1378" max="1378" customWidth="1" width="14.42578125"/>
    <col min="1379" max="1379" customWidth="1" width="14.42578125"/>
    <col min="1380" max="1380" customWidth="1" width="14.42578125"/>
    <col min="1381" max="1381" customWidth="1" width="14.42578125"/>
    <col min="1382" max="1382" customWidth="1" width="14.42578125"/>
    <col min="1383" max="1383" customWidth="1" width="14.42578125"/>
    <col min="1384" max="1384" customWidth="1" width="14.42578125"/>
    <col min="1385" max="1385" customWidth="1" width="14.42578125"/>
    <col min="1386" max="1386" customWidth="1" width="14.42578125"/>
    <col min="1387" max="1387" customWidth="1" width="14.42578125"/>
    <col min="1388" max="1388" customWidth="1" width="14.42578125"/>
    <col min="1389" max="1389" customWidth="1" width="14.42578125"/>
    <col min="1390" max="1390" customWidth="1" width="14.42578125"/>
    <col min="1391" max="1391" customWidth="1" width="14.42578125"/>
    <col min="1392" max="1392" customWidth="1" width="14.42578125"/>
    <col min="1393" max="1393" customWidth="1" width="14.42578125"/>
    <col min="1394" max="1394" customWidth="1" width="14.42578125"/>
    <col min="1395" max="1395" customWidth="1" width="14.42578125"/>
    <col min="1396" max="1396" customWidth="1" width="14.42578125"/>
    <col min="1397" max="1397" customWidth="1" width="14.42578125"/>
    <col min="1398" max="1398" customWidth="1" width="14.42578125"/>
    <col min="1399" max="1399" customWidth="1" width="14.42578125"/>
    <col min="1400" max="1400" customWidth="1" width="14.42578125"/>
    <col min="1401" max="1401" customWidth="1" width="14.42578125"/>
    <col min="1402" max="1402" customWidth="1" width="14.42578125"/>
    <col min="1403" max="1403" customWidth="1" width="14.42578125"/>
    <col min="1404" max="1404" customWidth="1" width="14.42578125"/>
    <col min="1405" max="1405" customWidth="1" width="14.42578125"/>
    <col min="1406" max="1406" customWidth="1" width="14.42578125"/>
    <col min="1407" max="1407" customWidth="1" width="14.42578125"/>
    <col min="1408" max="1408" customWidth="1" width="14.42578125"/>
    <col min="1409" max="1409" customWidth="1" width="14.42578125"/>
    <col min="1410" max="1410" customWidth="1" width="14.42578125"/>
    <col min="1411" max="1411" customWidth="1" width="14.42578125"/>
    <col min="1412" max="1412" customWidth="1" width="14.42578125"/>
    <col min="1413" max="1413" customWidth="1" width="14.42578125"/>
    <col min="1414" max="1414" customWidth="1" width="14.42578125"/>
    <col min="1415" max="1415" customWidth="1" width="14.42578125"/>
    <col min="1416" max="1416" customWidth="1" width="14.42578125"/>
    <col min="1417" max="1417" customWidth="1" width="14.42578125"/>
    <col min="1418" max="1418" customWidth="1" width="14.42578125"/>
    <col min="1419" max="1419" customWidth="1" width="14.42578125"/>
    <col min="1420" max="1420" customWidth="1" width="14.42578125"/>
    <col min="1421" max="1421" customWidth="1" width="14.42578125"/>
    <col min="1422" max="1422" customWidth="1" width="14.42578125"/>
    <col min="1423" max="1423" customWidth="1" width="14.42578125"/>
    <col min="1424" max="1424" customWidth="1" width="14.42578125"/>
    <col min="1425" max="1425" customWidth="1" width="14.42578125"/>
    <col min="1426" max="1426" customWidth="1" width="14.42578125"/>
    <col min="1427" max="1427" customWidth="1" width="14.42578125"/>
    <col min="1428" max="1428" customWidth="1" width="14.42578125"/>
    <col min="1429" max="1429" customWidth="1" width="14.42578125"/>
    <col min="1430" max="1430" customWidth="1" width="14.42578125"/>
    <col min="1431" max="1431" customWidth="1" width="14.42578125"/>
    <col min="1432" max="1432" customWidth="1" width="14.42578125"/>
    <col min="1433" max="1433" customWidth="1" width="14.42578125"/>
    <col min="1434" max="1434" customWidth="1" width="14.42578125"/>
    <col min="1435" max="1435" customWidth="1" width="14.42578125"/>
    <col min="1436" max="1436" customWidth="1" width="14.42578125"/>
    <col min="1437" max="1437" customWidth="1" width="14.42578125"/>
    <col min="1438" max="1438" customWidth="1" width="14.42578125"/>
    <col min="1439" max="1439" customWidth="1" width="14.42578125"/>
    <col min="1440" max="1440" customWidth="1" width="14.42578125"/>
    <col min="1441" max="1441" customWidth="1" width="14.42578125"/>
    <col min="1442" max="1442" customWidth="1" width="14.42578125"/>
    <col min="1443" max="1443" customWidth="1" width="14.42578125"/>
    <col min="1444" max="1444" customWidth="1" width="14.42578125"/>
    <col min="1445" max="1445" customWidth="1" width="14.42578125"/>
    <col min="1446" max="1446" customWidth="1" width="14.42578125"/>
    <col min="1447" max="1447" customWidth="1" width="14.42578125"/>
    <col min="1448" max="1448" customWidth="1" width="14.42578125"/>
    <col min="1449" max="1449" customWidth="1" width="14.42578125"/>
    <col min="1450" max="1450" customWidth="1" width="14.42578125"/>
    <col min="1451" max="1451" customWidth="1" width="14.42578125"/>
    <col min="1452" max="1452" customWidth="1" width="14.42578125"/>
    <col min="1453" max="1453" customWidth="1" width="14.42578125"/>
    <col min="1454" max="1454" customWidth="1" width="14.42578125"/>
    <col min="1455" max="1455" customWidth="1" width="14.42578125"/>
    <col min="1456" max="1456" customWidth="1" width="14.42578125"/>
    <col min="1457" max="1457" customWidth="1" width="14.42578125"/>
    <col min="1458" max="1458" customWidth="1" width="14.42578125"/>
    <col min="1459" max="1459" customWidth="1" width="14.42578125"/>
    <col min="1460" max="1460" customWidth="1" width="14.42578125"/>
    <col min="1461" max="1461" customWidth="1" width="14.42578125"/>
    <col min="1462" max="1462" customWidth="1" width="14.42578125"/>
    <col min="1463" max="1463" customWidth="1" width="14.42578125"/>
    <col min="1464" max="1464" customWidth="1" width="14.42578125"/>
    <col min="1465" max="1465" customWidth="1" width="14.42578125"/>
    <col min="1466" max="1466" customWidth="1" width="14.42578125"/>
    <col min="1467" max="1467" customWidth="1" width="14.42578125"/>
    <col min="1468" max="1468" customWidth="1" width="14.42578125"/>
    <col min="1469" max="1469" customWidth="1" width="14.42578125"/>
    <col min="1470" max="1470" customWidth="1" width="14.42578125"/>
    <col min="1471" max="1471" customWidth="1" width="14.42578125"/>
    <col min="1472" max="1472" customWidth="1" width="14.42578125"/>
    <col min="1473" max="1473" customWidth="1" width="14.42578125"/>
    <col min="1474" max="1474" customWidth="1" width="14.42578125"/>
    <col min="1475" max="1475" customWidth="1" width="14.42578125"/>
    <col min="1476" max="1476" customWidth="1" width="14.42578125"/>
    <col min="1477" max="1477" customWidth="1" width="14.42578125"/>
    <col min="1478" max="1478" customWidth="1" width="14.42578125"/>
    <col min="1479" max="1479" customWidth="1" width="14.42578125"/>
    <col min="1480" max="1480" customWidth="1" width="14.42578125"/>
    <col min="1481" max="1481" customWidth="1" width="14.42578125"/>
    <col min="1482" max="1482" customWidth="1" width="14.42578125"/>
    <col min="1483" max="1483" customWidth="1" width="14.42578125"/>
    <col min="1484" max="1484" customWidth="1" width="14.42578125"/>
    <col min="1485" max="1485" customWidth="1" width="14.42578125"/>
    <col min="1486" max="1486" customWidth="1" width="14.42578125"/>
    <col min="1487" max="1487" customWidth="1" width="14.42578125"/>
    <col min="1488" max="1488" customWidth="1" width="14.42578125"/>
    <col min="1489" max="1489" customWidth="1" width="14.42578125"/>
    <col min="1490" max="1490" customWidth="1" width="14.42578125"/>
    <col min="1491" max="1491" customWidth="1" width="14.42578125"/>
    <col min="1492" max="1492" customWidth="1" width="14.42578125"/>
    <col min="1493" max="1493" customWidth="1" width="14.42578125"/>
    <col min="1494" max="1494" customWidth="1" width="14.42578125"/>
    <col min="1495" max="1495" customWidth="1" width="14.42578125"/>
    <col min="1496" max="1496" customWidth="1" width="14.42578125"/>
    <col min="1497" max="1497" customWidth="1" width="14.42578125"/>
    <col min="1498" max="1498" customWidth="1" width="14.42578125"/>
    <col min="1499" max="1499" customWidth="1" width="14.42578125"/>
    <col min="1500" max="1500" customWidth="1" width="14.42578125"/>
    <col min="1501" max="1501" customWidth="1" width="14.42578125"/>
    <col min="1502" max="1502" customWidth="1" width="14.42578125"/>
    <col min="1503" max="1503" customWidth="1" width="14.42578125"/>
    <col min="1504" max="1504" customWidth="1" width="14.42578125"/>
    <col min="1505" max="1505" customWidth="1" width="14.42578125"/>
    <col min="1506" max="1506" customWidth="1" width="14.42578125"/>
    <col min="1507" max="1507" customWidth="1" width="14.42578125"/>
    <col min="1508" max="1508" customWidth="1" width="14.42578125"/>
    <col min="1509" max="1509" customWidth="1" width="14.42578125"/>
    <col min="1510" max="1510" customWidth="1" width="14.42578125"/>
    <col min="1511" max="1511" customWidth="1" width="14.42578125"/>
    <col min="1512" max="1512" customWidth="1" width="14.42578125"/>
    <col min="1513" max="1513" customWidth="1" width="14.42578125"/>
    <col min="1514" max="1514" customWidth="1" width="14.42578125"/>
    <col min="1515" max="1515" customWidth="1" width="14.42578125"/>
    <col min="1516" max="1516" customWidth="1" width="14.42578125"/>
    <col min="1517" max="1517" customWidth="1" width="14.42578125"/>
    <col min="1518" max="1518" customWidth="1" width="14.42578125"/>
    <col min="1519" max="1519" customWidth="1" width="14.42578125"/>
    <col min="1520" max="1520" customWidth="1" width="14.42578125"/>
    <col min="1521" max="1521" customWidth="1" width="14.42578125"/>
    <col min="1522" max="1522" customWidth="1" width="14.42578125"/>
    <col min="1523" max="1523" customWidth="1" width="14.42578125"/>
    <col min="1524" max="1524" customWidth="1" width="14.42578125"/>
    <col min="1525" max="1525" customWidth="1" width="14.42578125"/>
    <col min="1526" max="1526" customWidth="1" width="14.42578125"/>
    <col min="1527" max="1527" customWidth="1" width="14.42578125"/>
    <col min="1528" max="1528" customWidth="1" width="14.42578125"/>
    <col min="1529" max="1529" customWidth="1" width="14.42578125"/>
    <col min="1530" max="1530" customWidth="1" width="14.42578125"/>
    <col min="1531" max="1531" customWidth="1" width="14.42578125"/>
    <col min="1532" max="1532" customWidth="1" width="14.42578125"/>
    <col min="1533" max="1533" customWidth="1" width="14.42578125"/>
    <col min="1534" max="1534" customWidth="1" width="14.42578125"/>
    <col min="1535" max="1535" customWidth="1" width="14.42578125"/>
    <col min="1536" max="1536" customWidth="1" width="14.42578125"/>
    <col min="1537" max="1537" customWidth="1" width="14.42578125"/>
    <col min="1538" max="1538" customWidth="1" width="14.42578125"/>
    <col min="1539" max="1539" customWidth="1" width="14.42578125"/>
    <col min="1540" max="1540" customWidth="1" width="14.42578125"/>
    <col min="1541" max="1541" customWidth="1" width="14.42578125"/>
    <col min="1542" max="1542" customWidth="1" width="14.42578125"/>
    <col min="1543" max="1543" customWidth="1" width="14.42578125"/>
    <col min="1544" max="1544" customWidth="1" width="14.42578125"/>
    <col min="1545" max="1545" customWidth="1" width="14.42578125"/>
    <col min="1546" max="1546" customWidth="1" width="14.42578125"/>
    <col min="1547" max="1547" customWidth="1" width="14.42578125"/>
    <col min="1548" max="1548" customWidth="1" width="14.42578125"/>
    <col min="1549" max="1549" customWidth="1" width="14.42578125"/>
    <col min="1550" max="1550" customWidth="1" width="14.42578125"/>
    <col min="1551" max="1551" customWidth="1" width="14.42578125"/>
    <col min="1552" max="1552" customWidth="1" width="14.42578125"/>
    <col min="1553" max="1553" customWidth="1" width="14.42578125"/>
    <col min="1554" max="1554" customWidth="1" width="14.42578125"/>
    <col min="1555" max="1555" customWidth="1" width="14.42578125"/>
    <col min="1556" max="1556" customWidth="1" width="14.42578125"/>
    <col min="1557" max="1557" customWidth="1" width="14.42578125"/>
    <col min="1558" max="1558" customWidth="1" width="14.42578125"/>
    <col min="1559" max="1559" customWidth="1" width="14.42578125"/>
    <col min="1560" max="1560" customWidth="1" width="14.42578125"/>
    <col min="1561" max="1561" customWidth="1" width="14.42578125"/>
    <col min="1562" max="1562" customWidth="1" width="14.42578125"/>
    <col min="1563" max="1563" customWidth="1" width="14.42578125"/>
    <col min="1564" max="1564" customWidth="1" width="14.42578125"/>
    <col min="1565" max="1565" customWidth="1" width="14.42578125"/>
    <col min="1566" max="1566" customWidth="1" width="14.42578125"/>
    <col min="1567" max="1567" customWidth="1" width="14.42578125"/>
    <col min="1568" max="1568" customWidth="1" width="14.42578125"/>
    <col min="1569" max="1569" customWidth="1" width="14.42578125"/>
    <col min="1570" max="1570" customWidth="1" width="14.42578125"/>
    <col min="1571" max="1571" customWidth="1" width="14.42578125"/>
    <col min="1572" max="1572" customWidth="1" width="14.42578125"/>
    <col min="1573" max="1573" customWidth="1" width="14.42578125"/>
    <col min="1574" max="1574" customWidth="1" width="14.42578125"/>
    <col min="1575" max="1575" customWidth="1" width="14.42578125"/>
    <col min="1576" max="1576" customWidth="1" width="14.42578125"/>
    <col min="1577" max="1577" customWidth="1" width="14.42578125"/>
    <col min="1578" max="1578" customWidth="1" width="14.42578125"/>
    <col min="1579" max="1579" customWidth="1" width="14.42578125"/>
    <col min="1580" max="1580" customWidth="1" width="14.42578125"/>
    <col min="1581" max="1581" customWidth="1" width="14.42578125"/>
    <col min="1582" max="1582" customWidth="1" width="14.42578125"/>
    <col min="1583" max="1583" customWidth="1" width="14.42578125"/>
    <col min="1584" max="1584" customWidth="1" width="14.42578125"/>
    <col min="1585" max="1585" customWidth="1" width="14.42578125"/>
    <col min="1586" max="1586" customWidth="1" width="14.42578125"/>
    <col min="1587" max="1587" customWidth="1" width="14.42578125"/>
    <col min="1588" max="1588" customWidth="1" width="14.42578125"/>
    <col min="1589" max="1589" customWidth="1" width="14.42578125"/>
    <col min="1590" max="1590" customWidth="1" width="14.42578125"/>
    <col min="1591" max="1591" customWidth="1" width="14.42578125"/>
    <col min="1592" max="1592" customWidth="1" width="14.42578125"/>
    <col min="1593" max="1593" customWidth="1" width="14.42578125"/>
    <col min="1594" max="1594" customWidth="1" width="14.42578125"/>
    <col min="1595" max="1595" customWidth="1" width="14.42578125"/>
    <col min="1596" max="1596" customWidth="1" width="14.42578125"/>
    <col min="1597" max="1597" customWidth="1" width="14.42578125"/>
    <col min="1598" max="1598" customWidth="1" width="14.42578125"/>
    <col min="1599" max="1599" customWidth="1" width="14.42578125"/>
    <col min="1600" max="1600" customWidth="1" width="14.42578125"/>
    <col min="1601" max="1601" customWidth="1" width="14.42578125"/>
    <col min="1602" max="1602" customWidth="1" width="14.42578125"/>
    <col min="1603" max="1603" customWidth="1" width="14.42578125"/>
    <col min="1604" max="1604" customWidth="1" width="14.42578125"/>
    <col min="1605" max="1605" customWidth="1" width="14.42578125"/>
    <col min="1606" max="1606" customWidth="1" width="14.42578125"/>
    <col min="1607" max="1607" customWidth="1" width="14.42578125"/>
    <col min="1608" max="1608" customWidth="1" width="14.42578125"/>
    <col min="1609" max="1609" customWidth="1" width="14.42578125"/>
    <col min="1610" max="1610" customWidth="1" width="14.42578125"/>
    <col min="1611" max="1611" customWidth="1" width="14.42578125"/>
    <col min="1612" max="1612" customWidth="1" width="14.42578125"/>
    <col min="1613" max="1613" customWidth="1" width="14.42578125"/>
    <col min="1614" max="1614" customWidth="1" width="14.42578125"/>
    <col min="1615" max="1615" customWidth="1" width="14.42578125"/>
    <col min="1616" max="1616" customWidth="1" width="14.42578125"/>
    <col min="1617" max="1617" customWidth="1" width="14.42578125"/>
    <col min="1618" max="1618" customWidth="1" width="14.42578125"/>
    <col min="1619" max="1619" customWidth="1" width="14.42578125"/>
    <col min="1620" max="1620" customWidth="1" width="14.42578125"/>
    <col min="1621" max="1621" customWidth="1" width="14.42578125"/>
    <col min="1622" max="1622" customWidth="1" width="14.42578125"/>
    <col min="1623" max="1623" customWidth="1" width="14.42578125"/>
    <col min="1624" max="1624" customWidth="1" width="14.42578125"/>
    <col min="1625" max="1625" customWidth="1" width="14.42578125"/>
    <col min="1626" max="1626" customWidth="1" width="14.42578125"/>
    <col min="1627" max="1627" customWidth="1" width="14.42578125"/>
    <col min="1628" max="1628" customWidth="1" width="14.42578125"/>
    <col min="1629" max="1629" customWidth="1" width="14.42578125"/>
    <col min="1630" max="1630" customWidth="1" width="14.42578125"/>
    <col min="1631" max="1631" customWidth="1" width="14.42578125"/>
    <col min="1632" max="1632" customWidth="1" width="14.42578125"/>
    <col min="1633" max="1633" customWidth="1" width="14.42578125"/>
    <col min="1634" max="1634" customWidth="1" width="14.42578125"/>
    <col min="1635" max="1635" customWidth="1" width="14.42578125"/>
    <col min="1636" max="1636" customWidth="1" width="14.42578125"/>
    <col min="1637" max="1637" customWidth="1" width="14.42578125"/>
    <col min="1638" max="1638" customWidth="1" width="14.42578125"/>
    <col min="1639" max="1639" customWidth="1" width="14.42578125"/>
    <col min="1640" max="1640" customWidth="1" width="14.42578125"/>
    <col min="1641" max="1641" customWidth="1" width="14.42578125"/>
    <col min="1642" max="1642" customWidth="1" width="14.42578125"/>
    <col min="1643" max="1643" customWidth="1" width="14.42578125"/>
    <col min="1644" max="1644" customWidth="1" width="14.42578125"/>
    <col min="1645" max="1645" customWidth="1" width="14.42578125"/>
    <col min="1646" max="1646" customWidth="1" width="14.42578125"/>
    <col min="1647" max="1647" customWidth="1" width="14.42578125"/>
    <col min="1648" max="1648" customWidth="1" width="14.42578125"/>
    <col min="1649" max="1649" customWidth="1" width="14.42578125"/>
    <col min="1650" max="1650" customWidth="1" width="14.42578125"/>
    <col min="1651" max="1651" customWidth="1" width="14.42578125"/>
    <col min="1652" max="1652" customWidth="1" width="14.42578125"/>
    <col min="1653" max="1653" customWidth="1" width="14.42578125"/>
    <col min="1654" max="1654" customWidth="1" width="14.42578125"/>
    <col min="1655" max="1655" customWidth="1" width="14.42578125"/>
    <col min="1656" max="1656" customWidth="1" width="14.42578125"/>
    <col min="1657" max="1657" customWidth="1" width="14.42578125"/>
    <col min="1658" max="1658" customWidth="1" width="14.42578125"/>
    <col min="1659" max="1659" customWidth="1" width="14.42578125"/>
    <col min="1660" max="1660" customWidth="1" width="14.42578125"/>
    <col min="1661" max="1661" customWidth="1" width="14.42578125"/>
    <col min="1662" max="1662" customWidth="1" width="14.42578125"/>
    <col min="1663" max="1663" customWidth="1" width="14.42578125"/>
    <col min="1664" max="1664" customWidth="1" width="14.42578125"/>
    <col min="1665" max="1665" customWidth="1" width="14.42578125"/>
    <col min="1666" max="1666" customWidth="1" width="14.42578125"/>
    <col min="1667" max="1667" customWidth="1" width="14.42578125"/>
    <col min="1668" max="1668" customWidth="1" width="14.42578125"/>
    <col min="1669" max="1669" customWidth="1" width="14.42578125"/>
    <col min="1670" max="1670" customWidth="1" width="14.42578125"/>
    <col min="1671" max="1671" customWidth="1" width="14.42578125"/>
    <col min="1672" max="1672" customWidth="1" width="14.42578125"/>
    <col min="1673" max="1673" customWidth="1" width="14.42578125"/>
    <col min="1674" max="1674" customWidth="1" width="14.42578125"/>
    <col min="1675" max="1675" customWidth="1" width="14.42578125"/>
    <col min="1676" max="1676" customWidth="1" width="14.42578125"/>
    <col min="1677" max="1677" customWidth="1" width="14.42578125"/>
    <col min="1678" max="1678" customWidth="1" width="14.42578125"/>
    <col min="1679" max="1679" customWidth="1" width="14.42578125"/>
    <col min="1680" max="1680" customWidth="1" width="14.42578125"/>
    <col min="1681" max="1681" customWidth="1" width="14.42578125"/>
    <col min="1682" max="1682" customWidth="1" width="14.42578125"/>
    <col min="1683" max="1683" customWidth="1" width="14.42578125"/>
    <col min="1684" max="1684" customWidth="1" width="14.42578125"/>
    <col min="1685" max="1685" customWidth="1" width="14.42578125"/>
    <col min="1686" max="1686" customWidth="1" width="14.42578125"/>
    <col min="1687" max="1687" customWidth="1" width="14.42578125"/>
    <col min="1688" max="1688" customWidth="1" width="14.42578125"/>
    <col min="1689" max="1689" customWidth="1" width="14.42578125"/>
    <col min="1690" max="1690" customWidth="1" width="14.42578125"/>
    <col min="1691" max="1691" customWidth="1" width="14.42578125"/>
    <col min="1692" max="1692" customWidth="1" width="14.42578125"/>
    <col min="1693" max="1693" customWidth="1" width="14.42578125"/>
    <col min="1694" max="1694" customWidth="1" width="14.42578125"/>
    <col min="1695" max="1695" customWidth="1" width="14.42578125"/>
    <col min="1696" max="1696" customWidth="1" width="14.42578125"/>
    <col min="1697" max="1697" customWidth="1" width="14.42578125"/>
    <col min="1698" max="1698" customWidth="1" width="14.42578125"/>
    <col min="1699" max="1699" customWidth="1" width="14.42578125"/>
    <col min="1700" max="1700" customWidth="1" width="14.42578125"/>
    <col min="1701" max="1701" customWidth="1" width="14.42578125"/>
    <col min="1702" max="1702" customWidth="1" width="14.42578125"/>
    <col min="1703" max="1703" customWidth="1" width="14.42578125"/>
    <col min="1704" max="1704" customWidth="1" width="14.42578125"/>
    <col min="1705" max="1705" customWidth="1" width="14.42578125"/>
    <col min="1706" max="1706" customWidth="1" width="14.42578125"/>
    <col min="1707" max="1707" customWidth="1" width="14.42578125"/>
    <col min="1708" max="1708" customWidth="1" width="14.42578125"/>
    <col min="1709" max="1709" customWidth="1" width="14.42578125"/>
    <col min="1710" max="1710" customWidth="1" width="14.42578125"/>
    <col min="1711" max="1711" customWidth="1" width="14.42578125"/>
    <col min="1712" max="1712" customWidth="1" width="14.42578125"/>
    <col min="1713" max="1713" customWidth="1" width="14.42578125"/>
    <col min="1714" max="1714" customWidth="1" width="14.42578125"/>
    <col min="1715" max="1715" customWidth="1" width="14.42578125"/>
    <col min="1716" max="1716" customWidth="1" width="14.42578125"/>
    <col min="1717" max="1717" customWidth="1" width="14.42578125"/>
    <col min="1718" max="1718" customWidth="1" width="14.42578125"/>
    <col min="1719" max="1719" customWidth="1" width="14.42578125"/>
    <col min="1720" max="1720" customWidth="1" width="14.42578125"/>
    <col min="1721" max="1721" customWidth="1" width="14.42578125"/>
    <col min="1722" max="1722" customWidth="1" width="14.42578125"/>
    <col min="1723" max="1723" customWidth="1" width="14.42578125"/>
    <col min="1724" max="1724" customWidth="1" width="14.42578125"/>
    <col min="1725" max="1725" customWidth="1" width="14.42578125"/>
    <col min="1726" max="1726" customWidth="1" width="14.42578125"/>
    <col min="1727" max="1727" customWidth="1" width="14.42578125"/>
    <col min="1728" max="1728" customWidth="1" width="14.42578125"/>
    <col min="1729" max="1729" customWidth="1" width="14.42578125"/>
    <col min="1730" max="1730" customWidth="1" width="14.42578125"/>
    <col min="1731" max="1731" customWidth="1" width="14.42578125"/>
    <col min="1732" max="1732" customWidth="1" width="14.42578125"/>
    <col min="1733" max="1733" customWidth="1" width="14.42578125"/>
    <col min="1734" max="1734" customWidth="1" width="14.42578125"/>
    <col min="1735" max="1735" customWidth="1" width="14.42578125"/>
    <col min="1736" max="1736" customWidth="1" width="14.42578125"/>
    <col min="1737" max="1737" customWidth="1" width="14.42578125"/>
    <col min="1738" max="1738" customWidth="1" width="14.42578125"/>
    <col min="1739" max="1739" customWidth="1" width="14.42578125"/>
    <col min="1740" max="1740" customWidth="1" width="14.42578125"/>
    <col min="1741" max="1741" customWidth="1" width="14.42578125"/>
    <col min="1742" max="1742" customWidth="1" width="14.42578125"/>
    <col min="1743" max="1743" customWidth="1" width="14.42578125"/>
    <col min="1744" max="1744" customWidth="1" width="14.42578125"/>
    <col min="1745" max="1745" customWidth="1" width="14.42578125"/>
    <col min="1746" max="1746" customWidth="1" width="14.42578125"/>
    <col min="1747" max="1747" customWidth="1" width="14.42578125"/>
    <col min="1748" max="1748" customWidth="1" width="14.42578125"/>
    <col min="1749" max="1749" customWidth="1" width="14.42578125"/>
    <col min="1750" max="1750" customWidth="1" width="14.42578125"/>
    <col min="1751" max="1751" customWidth="1" width="14.42578125"/>
    <col min="1752" max="1752" customWidth="1" width="14.42578125"/>
    <col min="1753" max="1753" customWidth="1" width="14.42578125"/>
    <col min="1754" max="1754" customWidth="1" width="14.42578125"/>
    <col min="1755" max="1755" customWidth="1" width="14.42578125"/>
    <col min="1756" max="1756" customWidth="1" width="14.42578125"/>
    <col min="1757" max="1757" customWidth="1" width="14.42578125"/>
    <col min="1758" max="1758" customWidth="1" width="14.42578125"/>
    <col min="1759" max="1759" customWidth="1" width="14.42578125"/>
    <col min="1760" max="1760" customWidth="1" width="14.42578125"/>
    <col min="1761" max="1761" customWidth="1" width="14.42578125"/>
    <col min="1762" max="1762" customWidth="1" width="14.42578125"/>
    <col min="1763" max="1763" customWidth="1" width="14.42578125"/>
    <col min="1764" max="1764" customWidth="1" width="14.42578125"/>
    <col min="1765" max="1765" customWidth="1" width="14.42578125"/>
    <col min="1766" max="1766" customWidth="1" width="14.42578125"/>
    <col min="1767" max="1767" customWidth="1" width="14.42578125"/>
    <col min="1768" max="1768" customWidth="1" width="14.42578125"/>
    <col min="1769" max="1769" customWidth="1" width="14.42578125"/>
    <col min="1770" max="1770" customWidth="1" width="14.42578125"/>
    <col min="1771" max="1771" customWidth="1" width="14.42578125"/>
    <col min="1772" max="1772" customWidth="1" width="14.42578125"/>
    <col min="1773" max="1773" customWidth="1" width="14.42578125"/>
    <col min="1774" max="1774" customWidth="1" width="14.42578125"/>
    <col min="1775" max="1775" customWidth="1" width="14.42578125"/>
    <col min="1776" max="1776" customWidth="1" width="14.42578125"/>
    <col min="1777" max="1777" customWidth="1" width="14.42578125"/>
    <col min="1778" max="1778" customWidth="1" width="14.42578125"/>
    <col min="1779" max="1779" customWidth="1" width="14.42578125"/>
    <col min="1780" max="1780" customWidth="1" width="14.42578125"/>
    <col min="1781" max="1781" customWidth="1" width="14.42578125"/>
    <col min="1782" max="1782" customWidth="1" width="14.42578125"/>
    <col min="1783" max="1783" customWidth="1" width="14.42578125"/>
    <col min="1784" max="1784" customWidth="1" width="14.42578125"/>
    <col min="1785" max="1785" customWidth="1" width="14.42578125"/>
    <col min="1786" max="1786" customWidth="1" width="14.42578125"/>
    <col min="1787" max="1787" customWidth="1" width="14.42578125"/>
    <col min="1788" max="1788" customWidth="1" width="14.42578125"/>
    <col min="1789" max="1789" customWidth="1" width="14.42578125"/>
    <col min="1790" max="1790" customWidth="1" width="14.42578125"/>
    <col min="1791" max="1791" customWidth="1" width="14.42578125"/>
    <col min="1792" max="1792" customWidth="1" width="14.42578125"/>
    <col min="1793" max="1793" customWidth="1" width="14.42578125"/>
    <col min="1794" max="1794" customWidth="1" width="14.42578125"/>
    <col min="1795" max="1795" customWidth="1" width="14.42578125"/>
    <col min="1796" max="1796" customWidth="1" width="14.42578125"/>
    <col min="1797" max="1797" customWidth="1" width="14.42578125"/>
    <col min="1798" max="1798" customWidth="1" width="14.42578125"/>
    <col min="1799" max="1799" customWidth="1" width="14.42578125"/>
    <col min="1800" max="1800" customWidth="1" width="14.42578125"/>
    <col min="1801" max="1801" customWidth="1" width="14.42578125"/>
    <col min="1802" max="1802" customWidth="1" width="14.42578125"/>
    <col min="1803" max="1803" customWidth="1" width="14.42578125"/>
    <col min="1804" max="1804" customWidth="1" width="14.42578125"/>
    <col min="1805" max="1805" customWidth="1" width="14.42578125"/>
    <col min="1806" max="1806" customWidth="1" width="14.42578125"/>
    <col min="1807" max="1807" customWidth="1" width="14.42578125"/>
    <col min="1808" max="1808" customWidth="1" width="14.42578125"/>
    <col min="1809" max="1809" customWidth="1" width="14.42578125"/>
    <col min="1810" max="1810" customWidth="1" width="14.42578125"/>
    <col min="1811" max="1811" customWidth="1" width="14.42578125"/>
    <col min="1812" max="1812" customWidth="1" width="14.42578125"/>
    <col min="1813" max="1813" customWidth="1" width="14.42578125"/>
    <col min="1814" max="1814" customWidth="1" width="14.42578125"/>
    <col min="1815" max="1815" customWidth="1" width="14.42578125"/>
    <col min="1816" max="1816" customWidth="1" width="14.42578125"/>
    <col min="1817" max="1817" customWidth="1" width="14.42578125"/>
    <col min="1818" max="1818" customWidth="1" width="14.42578125"/>
    <col min="1819" max="1819" customWidth="1" width="14.42578125"/>
    <col min="1820" max="1820" customWidth="1" width="14.42578125"/>
    <col min="1821" max="1821" customWidth="1" width="14.42578125"/>
    <col min="1822" max="1822" customWidth="1" width="14.42578125"/>
    <col min="1823" max="1823" customWidth="1" width="14.42578125"/>
    <col min="1824" max="1824" customWidth="1" width="14.42578125"/>
    <col min="1825" max="1825" customWidth="1" width="14.42578125"/>
    <col min="1826" max="1826" customWidth="1" width="14.42578125"/>
    <col min="1827" max="1827" customWidth="1" width="14.42578125"/>
    <col min="1828" max="1828" customWidth="1" width="14.42578125"/>
    <col min="1829" max="1829" customWidth="1" width="14.42578125"/>
    <col min="1830" max="1830" customWidth="1" width="14.42578125"/>
    <col min="1831" max="1831" customWidth="1" width="14.42578125"/>
    <col min="1832" max="1832" customWidth="1" width="14.42578125"/>
    <col min="1833" max="1833" customWidth="1" width="14.42578125"/>
    <col min="1834" max="1834" customWidth="1" width="14.42578125"/>
    <col min="1835" max="1835" customWidth="1" width="14.42578125"/>
    <col min="1836" max="1836" customWidth="1" width="14.42578125"/>
    <col min="1837" max="1837" customWidth="1" width="14.42578125"/>
    <col min="1838" max="1838" customWidth="1" width="14.42578125"/>
    <col min="1839" max="1839" customWidth="1" width="14.42578125"/>
    <col min="1840" max="1840" customWidth="1" width="14.42578125"/>
    <col min="1841" max="1841" customWidth="1" width="14.42578125"/>
    <col min="1842" max="1842" customWidth="1" width="14.42578125"/>
    <col min="1843" max="1843" customWidth="1" width="14.42578125"/>
    <col min="1844" max="1844" customWidth="1" width="14.42578125"/>
    <col min="1845" max="1845" customWidth="1" width="14.42578125"/>
    <col min="1846" max="1846" customWidth="1" width="14.42578125"/>
    <col min="1847" max="1847" customWidth="1" width="14.42578125"/>
    <col min="1848" max="1848" customWidth="1" width="14.42578125"/>
    <col min="1849" max="1849" customWidth="1" width="14.42578125"/>
    <col min="1850" max="1850" customWidth="1" width="14.42578125"/>
    <col min="1851" max="1851" customWidth="1" width="14.42578125"/>
    <col min="1852" max="1852" customWidth="1" width="14.42578125"/>
    <col min="1853" max="1853" customWidth="1" width="14.42578125"/>
    <col min="1854" max="1854" customWidth="1" width="14.42578125"/>
    <col min="1855" max="1855" customWidth="1" width="14.42578125"/>
    <col min="1856" max="1856" customWidth="1" width="14.42578125"/>
    <col min="1857" max="1857" customWidth="1" width="14.42578125"/>
    <col min="1858" max="1858" customWidth="1" width="14.42578125"/>
    <col min="1859" max="1859" customWidth="1" width="14.42578125"/>
    <col min="1860" max="1860" customWidth="1" width="14.42578125"/>
    <col min="1861" max="1861" customWidth="1" width="14.42578125"/>
    <col min="1862" max="1862" customWidth="1" width="14.42578125"/>
    <col min="1863" max="1863" customWidth="1" width="14.42578125"/>
    <col min="1864" max="1864" customWidth="1" width="14.42578125"/>
    <col min="1865" max="1865" customWidth="1" width="14.42578125"/>
    <col min="1866" max="1866" customWidth="1" width="14.42578125"/>
    <col min="1867" max="1867" customWidth="1" width="14.42578125"/>
    <col min="1868" max="1868" customWidth="1" width="14.42578125"/>
    <col min="1869" max="1869" customWidth="1" width="14.42578125"/>
    <col min="1870" max="1870" customWidth="1" width="14.42578125"/>
    <col min="1871" max="1871" customWidth="1" width="14.42578125"/>
    <col min="1872" max="1872" customWidth="1" width="14.42578125"/>
    <col min="1873" max="1873" customWidth="1" width="14.42578125"/>
    <col min="1874" max="1874" customWidth="1" width="14.42578125"/>
    <col min="1875" max="1875" customWidth="1" width="14.42578125"/>
    <col min="1876" max="1876" customWidth="1" width="14.42578125"/>
    <col min="1877" max="1877" customWidth="1" width="14.42578125"/>
    <col min="1878" max="1878" customWidth="1" width="14.42578125"/>
    <col min="1879" max="1879" customWidth="1" width="14.42578125"/>
    <col min="1880" max="1880" customWidth="1" width="14.42578125"/>
    <col min="1881" max="1881" customWidth="1" width="14.42578125"/>
    <col min="1882" max="1882" customWidth="1" width="14.42578125"/>
    <col min="1883" max="1883" customWidth="1" width="14.42578125"/>
    <col min="1884" max="1884" customWidth="1" width="14.42578125"/>
    <col min="1885" max="1885" customWidth="1" width="14.42578125"/>
    <col min="1886" max="1886" customWidth="1" width="14.42578125"/>
    <col min="1887" max="1887" customWidth="1" width="14.42578125"/>
    <col min="1888" max="1888" customWidth="1" width="14.42578125"/>
    <col min="1889" max="1889" customWidth="1" width="14.42578125"/>
    <col min="1890" max="1890" customWidth="1" width="14.42578125"/>
    <col min="1891" max="1891" customWidth="1" width="14.42578125"/>
    <col min="1892" max="1892" customWidth="1" width="14.42578125"/>
    <col min="1893" max="1893" customWidth="1" width="14.42578125"/>
    <col min="1894" max="1894" customWidth="1" width="14.42578125"/>
    <col min="1895" max="1895" customWidth="1" width="14.42578125"/>
    <col min="1896" max="1896" customWidth="1" width="14.42578125"/>
    <col min="1897" max="1897" customWidth="1" width="14.42578125"/>
    <col min="1898" max="1898" customWidth="1" width="14.42578125"/>
    <col min="1899" max="1899" customWidth="1" width="14.42578125"/>
    <col min="1900" max="1900" customWidth="1" width="14.42578125"/>
    <col min="1901" max="1901" customWidth="1" width="14.42578125"/>
    <col min="1902" max="1902" customWidth="1" width="14.42578125"/>
    <col min="1903" max="1903" customWidth="1" width="14.42578125"/>
    <col min="1904" max="1904" customWidth="1" width="14.42578125"/>
    <col min="1905" max="1905" customWidth="1" width="14.42578125"/>
    <col min="1906" max="1906" customWidth="1" width="14.42578125"/>
    <col min="1907" max="1907" customWidth="1" width="14.42578125"/>
    <col min="1908" max="1908" customWidth="1" width="14.42578125"/>
    <col min="1909" max="1909" customWidth="1" width="14.42578125"/>
    <col min="1910" max="1910" customWidth="1" width="14.42578125"/>
    <col min="1911" max="1911" customWidth="1" width="14.42578125"/>
    <col min="1912" max="1912" customWidth="1" width="14.42578125"/>
    <col min="1913" max="1913" customWidth="1" width="14.42578125"/>
    <col min="1914" max="1914" customWidth="1" width="14.42578125"/>
    <col min="1915" max="1915" customWidth="1" width="14.42578125"/>
    <col min="1916" max="1916" customWidth="1" width="14.42578125"/>
    <col min="1917" max="1917" customWidth="1" width="14.42578125"/>
    <col min="1918" max="1918" customWidth="1" width="14.42578125"/>
    <col min="1919" max="1919" customWidth="1" width="14.42578125"/>
    <col min="1920" max="1920" customWidth="1" width="14.42578125"/>
    <col min="1921" max="1921" customWidth="1" width="14.42578125"/>
    <col min="1922" max="1922" customWidth="1" width="14.42578125"/>
    <col min="1923" max="1923" customWidth="1" width="14.42578125"/>
    <col min="1924" max="1924" customWidth="1" width="14.42578125"/>
    <col min="1925" max="1925" customWidth="1" width="14.42578125"/>
    <col min="1926" max="1926" customWidth="1" width="14.42578125"/>
    <col min="1927" max="1927" customWidth="1" width="14.42578125"/>
    <col min="1928" max="1928" customWidth="1" width="14.42578125"/>
    <col min="1929" max="1929" customWidth="1" width="14.42578125"/>
    <col min="1930" max="1930" customWidth="1" width="14.42578125"/>
    <col min="1931" max="1931" customWidth="1" width="14.42578125"/>
    <col min="1932" max="1932" customWidth="1" width="14.42578125"/>
    <col min="1933" max="1933" customWidth="1" width="14.42578125"/>
    <col min="1934" max="1934" customWidth="1" width="14.42578125"/>
    <col min="1935" max="1935" customWidth="1" width="14.42578125"/>
    <col min="1936" max="1936" customWidth="1" width="14.42578125"/>
    <col min="1937" max="1937" customWidth="1" width="14.42578125"/>
    <col min="1938" max="1938" customWidth="1" width="14.42578125"/>
    <col min="1939" max="1939" customWidth="1" width="14.42578125"/>
    <col min="1940" max="1940" customWidth="1" width="14.42578125"/>
    <col min="1941" max="1941" customWidth="1" width="14.42578125"/>
    <col min="1942" max="1942" customWidth="1" width="14.42578125"/>
    <col min="1943" max="1943" customWidth="1" width="14.42578125"/>
    <col min="1944" max="1944" customWidth="1" width="14.42578125"/>
    <col min="1945" max="1945" customWidth="1" width="14.42578125"/>
    <col min="1946" max="1946" customWidth="1" width="14.42578125"/>
    <col min="1947" max="1947" customWidth="1" width="14.42578125"/>
    <col min="1948" max="1948" customWidth="1" width="14.42578125"/>
    <col min="1949" max="1949" customWidth="1" width="14.42578125"/>
    <col min="1950" max="1950" customWidth="1" width="14.42578125"/>
    <col min="1951" max="1951" customWidth="1" width="14.42578125"/>
    <col min="1952" max="1952" customWidth="1" width="14.42578125"/>
    <col min="1953" max="1953" customWidth="1" width="14.42578125"/>
    <col min="1954" max="1954" customWidth="1" width="14.42578125"/>
    <col min="1955" max="1955" customWidth="1" width="14.42578125"/>
    <col min="1956" max="1956" customWidth="1" width="14.42578125"/>
    <col min="1957" max="1957" customWidth="1" width="14.42578125"/>
    <col min="1958" max="1958" customWidth="1" width="14.42578125"/>
    <col min="1959" max="1959" customWidth="1" width="14.42578125"/>
    <col min="1960" max="1960" customWidth="1" width="14.42578125"/>
    <col min="1961" max="1961" customWidth="1" width="14.42578125"/>
    <col min="1962" max="1962" customWidth="1" width="14.42578125"/>
    <col min="1963" max="1963" customWidth="1" width="14.42578125"/>
    <col min="1964" max="1964" customWidth="1" width="14.42578125"/>
    <col min="1965" max="1965" customWidth="1" width="14.42578125"/>
    <col min="1966" max="1966" customWidth="1" width="14.42578125"/>
    <col min="1967" max="1967" customWidth="1" width="14.42578125"/>
    <col min="1968" max="1968" customWidth="1" width="14.42578125"/>
    <col min="1969" max="1969" customWidth="1" width="14.42578125"/>
    <col min="1970" max="1970" customWidth="1" width="14.42578125"/>
    <col min="1971" max="1971" customWidth="1" width="14.42578125"/>
    <col min="1972" max="1972" customWidth="1" width="14.42578125"/>
    <col min="1973" max="1973" customWidth="1" width="14.42578125"/>
    <col min="1974" max="1974" customWidth="1" width="14.42578125"/>
    <col min="1975" max="1975" customWidth="1" width="14.42578125"/>
    <col min="1976" max="1976" customWidth="1" width="14.42578125"/>
    <col min="1977" max="1977" customWidth="1" width="14.42578125"/>
    <col min="1978" max="1978" customWidth="1" width="14.42578125"/>
    <col min="1979" max="1979" customWidth="1" width="14.42578125"/>
    <col min="1980" max="1980" customWidth="1" width="14.42578125"/>
    <col min="1981" max="1981" customWidth="1" width="14.42578125"/>
    <col min="1982" max="1982" customWidth="1" width="14.42578125"/>
    <col min="1983" max="1983" customWidth="1" width="14.42578125"/>
    <col min="1984" max="1984" customWidth="1" width="14.42578125"/>
    <col min="1985" max="1985" customWidth="1" width="14.42578125"/>
    <col min="1986" max="1986" customWidth="1" width="14.42578125"/>
    <col min="1987" max="1987" customWidth="1" width="14.42578125"/>
    <col min="1988" max="1988" customWidth="1" width="14.42578125"/>
    <col min="1989" max="1989" customWidth="1" width="14.42578125"/>
    <col min="1990" max="1990" customWidth="1" width="14.42578125"/>
    <col min="1991" max="1991" customWidth="1" width="14.42578125"/>
    <col min="1992" max="1992" customWidth="1" width="14.42578125"/>
    <col min="1993" max="1993" customWidth="1" width="14.42578125"/>
    <col min="1994" max="1994" customWidth="1" width="14.42578125"/>
    <col min="1995" max="1995" customWidth="1" width="14.42578125"/>
    <col min="1996" max="1996" customWidth="1" width="14.42578125"/>
    <col min="1997" max="1997" customWidth="1" width="14.42578125"/>
    <col min="1998" max="1998" customWidth="1" width="14.42578125"/>
    <col min="1999" max="1999" customWidth="1" width="14.42578125"/>
    <col min="2000" max="2000" customWidth="1" width="14.42578125"/>
    <col min="2001" max="2001" customWidth="1" width="14.42578125"/>
    <col min="2002" max="2002" customWidth="1" width="14.42578125"/>
    <col min="2003" max="2003" customWidth="1" width="14.42578125"/>
    <col min="2004" max="2004" customWidth="1" width="14.42578125"/>
    <col min="2005" max="2005" customWidth="1" width="14.42578125"/>
    <col min="2006" max="2006" customWidth="1" width="14.42578125"/>
    <col min="2007" max="2007" customWidth="1" width="14.42578125"/>
    <col min="2008" max="2008" customWidth="1" width="14.42578125"/>
    <col min="2009" max="2009" customWidth="1" width="14.42578125"/>
    <col min="2010" max="2010" customWidth="1" width="14.42578125"/>
    <col min="2011" max="2011" customWidth="1" width="14.42578125"/>
    <col min="2012" max="2012" customWidth="1" width="14.42578125"/>
    <col min="2013" max="2013" customWidth="1" width="14.42578125"/>
    <col min="2014" max="2014" customWidth="1" width="14.42578125"/>
    <col min="2015" max="2015" customWidth="1" width="14.42578125"/>
    <col min="2016" max="2016" customWidth="1" width="14.42578125"/>
    <col min="2017" max="2017" customWidth="1" width="14.42578125"/>
    <col min="2018" max="2018" customWidth="1" width="14.42578125"/>
    <col min="2019" max="2019" customWidth="1" width="14.42578125"/>
    <col min="2020" max="2020" customWidth="1" width="14.42578125"/>
    <col min="2021" max="2021" customWidth="1" width="14.42578125"/>
    <col min="2022" max="2022" customWidth="1" width="14.42578125"/>
    <col min="2023" max="2023" customWidth="1" width="14.42578125"/>
    <col min="2024" max="2024" customWidth="1" width="14.42578125"/>
    <col min="2025" max="2025" customWidth="1" width="14.42578125"/>
    <col min="2026" max="2026" customWidth="1" width="14.42578125"/>
    <col min="2027" max="2027" customWidth="1" width="14.42578125"/>
    <col min="2028" max="2028" customWidth="1" width="14.42578125"/>
    <col min="2029" max="2029" customWidth="1" width="14.42578125"/>
    <col min="2030" max="2030" customWidth="1" width="14.42578125"/>
    <col min="2031" max="2031" customWidth="1" width="14.42578125"/>
    <col min="2032" max="2032" customWidth="1" width="14.42578125"/>
    <col min="2033" max="2033" customWidth="1" width="14.42578125"/>
    <col min="2034" max="2034" customWidth="1" width="14.42578125"/>
    <col min="2035" max="2035" customWidth="1" width="14.42578125"/>
    <col min="2036" max="2036" customWidth="1" width="14.42578125"/>
    <col min="2037" max="2037" customWidth="1" width="14.42578125"/>
    <col min="2038" max="2038" customWidth="1" width="14.42578125"/>
    <col min="2039" max="2039" customWidth="1" width="14.42578125"/>
    <col min="2040" max="2040" customWidth="1" width="14.42578125"/>
    <col min="2041" max="2041" customWidth="1" width="14.42578125"/>
    <col min="2042" max="2042" customWidth="1" width="14.42578125"/>
    <col min="2043" max="2043" customWidth="1" width="14.42578125"/>
    <col min="2044" max="2044" customWidth="1" width="14.42578125"/>
    <col min="2045" max="2045" customWidth="1" width="14.42578125"/>
    <col min="2046" max="2046" customWidth="1" width="14.42578125"/>
    <col min="2047" max="2047" customWidth="1" width="14.42578125"/>
    <col min="2048" max="2048" customWidth="1" width="14.42578125"/>
    <col min="2049" max="2049" customWidth="1" width="14.42578125"/>
    <col min="2050" max="2050" customWidth="1" width="14.42578125"/>
    <col min="2051" max="2051" customWidth="1" width="14.42578125"/>
    <col min="2052" max="2052" customWidth="1" width="14.42578125"/>
    <col min="2053" max="2053" customWidth="1" width="14.42578125"/>
    <col min="2054" max="2054" customWidth="1" width="14.42578125"/>
    <col min="2055" max="2055" customWidth="1" width="14.42578125"/>
    <col min="2056" max="2056" customWidth="1" width="14.42578125"/>
    <col min="2057" max="2057" customWidth="1" width="14.42578125"/>
    <col min="2058" max="2058" customWidth="1" width="14.42578125"/>
    <col min="2059" max="2059" customWidth="1" width="14.42578125"/>
    <col min="2060" max="2060" customWidth="1" width="14.42578125"/>
    <col min="2061" max="2061" customWidth="1" width="14.42578125"/>
    <col min="2062" max="2062" customWidth="1" width="14.42578125"/>
    <col min="2063" max="2063" customWidth="1" width="14.42578125"/>
    <col min="2064" max="2064" customWidth="1" width="14.42578125"/>
    <col min="2065" max="2065" customWidth="1" width="14.42578125"/>
    <col min="2066" max="2066" customWidth="1" width="14.42578125"/>
    <col min="2067" max="2067" customWidth="1" width="14.42578125"/>
    <col min="2068" max="2068" customWidth="1" width="14.42578125"/>
    <col min="2069" max="2069" customWidth="1" width="14.42578125"/>
    <col min="2070" max="2070" customWidth="1" width="14.42578125"/>
    <col min="2071" max="2071" customWidth="1" width="14.42578125"/>
    <col min="2072" max="2072" customWidth="1" width="14.42578125"/>
    <col min="2073" max="2073" customWidth="1" width="14.42578125"/>
    <col min="2074" max="2074" customWidth="1" width="14.42578125"/>
    <col min="2075" max="2075" customWidth="1" width="14.42578125"/>
    <col min="2076" max="2076" customWidth="1" width="14.42578125"/>
    <col min="2077" max="2077" customWidth="1" width="14.42578125"/>
    <col min="2078" max="2078" customWidth="1" width="14.42578125"/>
    <col min="2079" max="2079" customWidth="1" width="14.42578125"/>
    <col min="2080" max="2080" customWidth="1" width="14.42578125"/>
    <col min="2081" max="2081" customWidth="1" width="14.42578125"/>
    <col min="2082" max="2082" customWidth="1" width="14.42578125"/>
    <col min="2083" max="2083" customWidth="1" width="14.42578125"/>
    <col min="2084" max="2084" customWidth="1" width="14.42578125"/>
    <col min="2085" max="2085" customWidth="1" width="14.42578125"/>
    <col min="2086" max="2086" customWidth="1" width="14.42578125"/>
    <col min="2087" max="2087" customWidth="1" width="14.42578125"/>
    <col min="2088" max="2088" customWidth="1" width="14.42578125"/>
    <col min="2089" max="2089" customWidth="1" width="14.42578125"/>
    <col min="2090" max="2090" customWidth="1" width="14.42578125"/>
    <col min="2091" max="2091" customWidth="1" width="14.42578125"/>
    <col min="2092" max="2092" customWidth="1" width="14.42578125"/>
    <col min="2093" max="2093" customWidth="1" width="14.42578125"/>
    <col min="2094" max="2094" customWidth="1" width="14.42578125"/>
    <col min="2095" max="2095" customWidth="1" width="14.42578125"/>
    <col min="2096" max="2096" customWidth="1" width="14.42578125"/>
    <col min="2097" max="2097" customWidth="1" width="14.42578125"/>
    <col min="2098" max="2098" customWidth="1" width="14.42578125"/>
    <col min="2099" max="2099" customWidth="1" width="14.42578125"/>
    <col min="2100" max="2100" customWidth="1" width="14.42578125"/>
    <col min="2101" max="2101" customWidth="1" width="14.42578125"/>
    <col min="2102" max="2102" customWidth="1" width="14.42578125"/>
    <col min="2103" max="2103" customWidth="1" width="14.42578125"/>
    <col min="2104" max="2104" customWidth="1" width="14.42578125"/>
    <col min="2105" max="2105" customWidth="1" width="14.42578125"/>
    <col min="2106" max="2106" customWidth="1" width="14.42578125"/>
    <col min="2107" max="2107" customWidth="1" width="14.42578125"/>
    <col min="2108" max="2108" customWidth="1" width="14.42578125"/>
    <col min="2109" max="2109" customWidth="1" width="14.42578125"/>
    <col min="2110" max="2110" customWidth="1" width="14.42578125"/>
    <col min="2111" max="2111" customWidth="1" width="14.42578125"/>
    <col min="2112" max="2112" customWidth="1" width="14.42578125"/>
    <col min="2113" max="2113" customWidth="1" width="14.42578125"/>
    <col min="2114" max="2114" customWidth="1" width="14.42578125"/>
    <col min="2115" max="2115" customWidth="1" width="14.42578125"/>
    <col min="2116" max="2116" customWidth="1" width="14.42578125"/>
    <col min="2117" max="2117" customWidth="1" width="14.42578125"/>
    <col min="2118" max="2118" customWidth="1" width="14.42578125"/>
    <col min="2119" max="2119" customWidth="1" width="14.42578125"/>
    <col min="2120" max="2120" customWidth="1" width="14.42578125"/>
    <col min="2121" max="2121" customWidth="1" width="14.42578125"/>
    <col min="2122" max="2122" customWidth="1" width="14.42578125"/>
    <col min="2123" max="2123" customWidth="1" width="14.42578125"/>
    <col min="2124" max="2124" customWidth="1" width="14.42578125"/>
    <col min="2125" max="2125" customWidth="1" width="14.42578125"/>
    <col min="2126" max="2126" customWidth="1" width="14.42578125"/>
    <col min="2127" max="2127" customWidth="1" width="14.42578125"/>
    <col min="2128" max="2128" customWidth="1" width="14.42578125"/>
    <col min="2129" max="2129" customWidth="1" width="14.42578125"/>
    <col min="2130" max="2130" customWidth="1" width="14.42578125"/>
    <col min="2131" max="2131" customWidth="1" width="14.42578125"/>
    <col min="2132" max="2132" customWidth="1" width="14.42578125"/>
    <col min="2133" max="2133" customWidth="1" width="14.42578125"/>
    <col min="2134" max="2134" customWidth="1" width="14.42578125"/>
    <col min="2135" max="2135" customWidth="1" width="14.42578125"/>
    <col min="2136" max="2136" customWidth="1" width="14.42578125"/>
    <col min="2137" max="2137" customWidth="1" width="14.42578125"/>
    <col min="2138" max="2138" customWidth="1" width="14.42578125"/>
    <col min="2139" max="2139" customWidth="1" width="14.42578125"/>
    <col min="2140" max="2140" customWidth="1" width="14.42578125"/>
    <col min="2141" max="2141" customWidth="1" width="14.42578125"/>
    <col min="2142" max="2142" customWidth="1" width="14.42578125"/>
    <col min="2143" max="2143" customWidth="1" width="14.42578125"/>
    <col min="2144" max="2144" customWidth="1" width="14.42578125"/>
    <col min="2145" max="2145" customWidth="1" width="14.42578125"/>
    <col min="2146" max="2146" customWidth="1" width="14.42578125"/>
    <col min="2147" max="2147" customWidth="1" width="14.42578125"/>
    <col min="2148" max="2148" customWidth="1" width="14.42578125"/>
    <col min="2149" max="2149" customWidth="1" width="14.42578125"/>
    <col min="2150" max="2150" customWidth="1" width="14.42578125"/>
    <col min="2151" max="2151" customWidth="1" width="14.42578125"/>
    <col min="2152" max="2152" customWidth="1" width="14.42578125"/>
    <col min="2153" max="2153" customWidth="1" width="14.42578125"/>
    <col min="2154" max="2154" customWidth="1" width="14.42578125"/>
    <col min="2155" max="2155" customWidth="1" width="14.42578125"/>
    <col min="2156" max="2156" customWidth="1" width="14.42578125"/>
    <col min="2157" max="2157" customWidth="1" width="14.42578125"/>
    <col min="2158" max="2158" customWidth="1" width="14.42578125"/>
    <col min="2159" max="2159" customWidth="1" width="14.42578125"/>
    <col min="2160" max="2160" customWidth="1" width="14.42578125"/>
    <col min="2161" max="2161" customWidth="1" width="14.42578125"/>
    <col min="2162" max="2162" customWidth="1" width="14.42578125"/>
    <col min="2163" max="2163" customWidth="1" width="14.42578125"/>
    <col min="2164" max="2164" customWidth="1" width="14.42578125"/>
    <col min="2165" max="2165" customWidth="1" width="14.42578125"/>
    <col min="2166" max="2166" customWidth="1" width="14.42578125"/>
    <col min="2167" max="2167" customWidth="1" width="14.42578125"/>
    <col min="2168" max="2168" customWidth="1" width="14.42578125"/>
    <col min="2169" max="2169" customWidth="1" width="14.42578125"/>
    <col min="2170" max="2170" customWidth="1" width="14.42578125"/>
    <col min="2171" max="2171" customWidth="1" width="14.42578125"/>
    <col min="2172" max="2172" customWidth="1" width="14.42578125"/>
    <col min="2173" max="2173" customWidth="1" width="14.42578125"/>
    <col min="2174" max="2174" customWidth="1" width="14.42578125"/>
    <col min="2175" max="2175" customWidth="1" width="14.42578125"/>
    <col min="2176" max="2176" customWidth="1" width="14.42578125"/>
    <col min="2177" max="2177" customWidth="1" width="14.42578125"/>
    <col min="2178" max="2178" customWidth="1" width="14.42578125"/>
    <col min="2179" max="2179" customWidth="1" width="14.42578125"/>
    <col min="2180" max="2180" customWidth="1" width="14.42578125"/>
    <col min="2181" max="2181" customWidth="1" width="14.42578125"/>
    <col min="2182" max="2182" customWidth="1" width="14.42578125"/>
    <col min="2183" max="2183" customWidth="1" width="14.42578125"/>
    <col min="2184" max="2184" customWidth="1" width="14.42578125"/>
    <col min="2185" max="2185" customWidth="1" width="14.42578125"/>
    <col min="2186" max="2186" customWidth="1" width="14.42578125"/>
    <col min="2187" max="2187" customWidth="1" width="14.42578125"/>
    <col min="2188" max="2188" customWidth="1" width="14.42578125"/>
    <col min="2189" max="2189" customWidth="1" width="14.42578125"/>
    <col min="2190" max="2190" customWidth="1" width="14.42578125"/>
    <col min="2191" max="2191" customWidth="1" width="14.42578125"/>
    <col min="2192" max="2192" customWidth="1" width="14.42578125"/>
    <col min="2193" max="2193" customWidth="1" width="14.42578125"/>
    <col min="2194" max="2194" customWidth="1" width="14.42578125"/>
    <col min="2195" max="2195" customWidth="1" width="14.42578125"/>
    <col min="2196" max="2196" customWidth="1" width="14.42578125"/>
    <col min="2197" max="2197" customWidth="1" width="14.42578125"/>
    <col min="2198" max="2198" customWidth="1" width="14.42578125"/>
    <col min="2199" max="2199" customWidth="1" width="14.42578125"/>
    <col min="2200" max="2200" customWidth="1" width="14.42578125"/>
    <col min="2201" max="2201" customWidth="1" width="14.42578125"/>
    <col min="2202" max="2202" customWidth="1" width="14.42578125"/>
    <col min="2203" max="2203" customWidth="1" width="14.42578125"/>
    <col min="2204" max="2204" customWidth="1" width="14.42578125"/>
    <col min="2205" max="2205" customWidth="1" width="14.42578125"/>
    <col min="2206" max="2206" customWidth="1" width="14.42578125"/>
    <col min="2207" max="2207" customWidth="1" width="14.42578125"/>
    <col min="2208" max="2208" customWidth="1" width="14.42578125"/>
    <col min="2209" max="2209" customWidth="1" width="14.42578125"/>
    <col min="2210" max="2210" customWidth="1" width="14.42578125"/>
    <col min="2211" max="2211" customWidth="1" width="14.42578125"/>
    <col min="2212" max="2212" customWidth="1" width="14.42578125"/>
    <col min="2213" max="2213" customWidth="1" width="14.42578125"/>
    <col min="2214" max="2214" customWidth="1" width="14.42578125"/>
    <col min="2215" max="2215" customWidth="1" width="14.42578125"/>
    <col min="2216" max="2216" customWidth="1" width="14.42578125"/>
    <col min="2217" max="2217" customWidth="1" width="14.42578125"/>
    <col min="2218" max="2218" customWidth="1" width="14.42578125"/>
    <col min="2219" max="2219" customWidth="1" width="14.42578125"/>
    <col min="2220" max="2220" customWidth="1" width="14.42578125"/>
    <col min="2221" max="2221" customWidth="1" width="14.42578125"/>
    <col min="2222" max="2222" customWidth="1" width="14.42578125"/>
    <col min="2223" max="2223" customWidth="1" width="14.42578125"/>
    <col min="2224" max="2224" customWidth="1" width="14.42578125"/>
    <col min="2225" max="2225" customWidth="1" width="14.42578125"/>
    <col min="2226" max="2226" customWidth="1" width="14.42578125"/>
    <col min="2227" max="2227" customWidth="1" width="14.42578125"/>
    <col min="2228" max="2228" customWidth="1" width="14.42578125"/>
    <col min="2229" max="2229" customWidth="1" width="14.42578125"/>
    <col min="2230" max="2230" customWidth="1" width="14.42578125"/>
    <col min="2231" max="2231" customWidth="1" width="14.42578125"/>
    <col min="2232" max="2232" customWidth="1" width="14.42578125"/>
    <col min="2233" max="2233" customWidth="1" width="14.42578125"/>
    <col min="2234" max="2234" customWidth="1" width="14.42578125"/>
    <col min="2235" max="2235" customWidth="1" width="14.42578125"/>
    <col min="2236" max="2236" customWidth="1" width="14.42578125"/>
    <col min="2237" max="2237" customWidth="1" width="14.42578125"/>
    <col min="2238" max="2238" customWidth="1" width="14.42578125"/>
    <col min="2239" max="2239" customWidth="1" width="14.42578125"/>
    <col min="2240" max="2240" customWidth="1" width="14.42578125"/>
    <col min="2241" max="2241" customWidth="1" width="14.42578125"/>
    <col min="2242" max="2242" customWidth="1" width="14.42578125"/>
    <col min="2243" max="2243" customWidth="1" width="14.42578125"/>
    <col min="2244" max="2244" customWidth="1" width="14.42578125"/>
    <col min="2245" max="2245" customWidth="1" width="14.42578125"/>
    <col min="2246" max="2246" customWidth="1" width="14.42578125"/>
    <col min="2247" max="2247" customWidth="1" width="14.42578125"/>
    <col min="2248" max="2248" customWidth="1" width="14.42578125"/>
    <col min="2249" max="2249" customWidth="1" width="14.42578125"/>
    <col min="2250" max="2250" customWidth="1" width="14.42578125"/>
    <col min="2251" max="2251" customWidth="1" width="14.42578125"/>
    <col min="2252" max="2252" customWidth="1" width="14.42578125"/>
    <col min="2253" max="2253" customWidth="1" width="14.42578125"/>
    <col min="2254" max="2254" customWidth="1" width="14.42578125"/>
    <col min="2255" max="2255" customWidth="1" width="14.42578125"/>
    <col min="2256" max="2256" customWidth="1" width="14.42578125"/>
    <col min="2257" max="2257" customWidth="1" width="14.42578125"/>
    <col min="2258" max="2258" customWidth="1" width="14.42578125"/>
    <col min="2259" max="2259" customWidth="1" width="14.42578125"/>
    <col min="2260" max="2260" customWidth="1" width="14.42578125"/>
    <col min="2261" max="2261" customWidth="1" width="14.42578125"/>
    <col min="2262" max="2262" customWidth="1" width="14.42578125"/>
    <col min="2263" max="2263" customWidth="1" width="14.42578125"/>
    <col min="2264" max="2264" customWidth="1" width="14.42578125"/>
    <col min="2265" max="2265" customWidth="1" width="14.42578125"/>
    <col min="2266" max="2266" customWidth="1" width="14.42578125"/>
    <col min="2267" max="2267" customWidth="1" width="14.42578125"/>
    <col min="2268" max="2268" customWidth="1" width="14.42578125"/>
    <col min="2269" max="2269" customWidth="1" width="14.42578125"/>
    <col min="2270" max="2270" customWidth="1" width="14.42578125"/>
    <col min="2271" max="2271" customWidth="1" width="14.42578125"/>
    <col min="2272" max="2272" customWidth="1" width="14.42578125"/>
    <col min="2273" max="2273" customWidth="1" width="14.42578125"/>
    <col min="2274" max="2274" customWidth="1" width="14.42578125"/>
    <col min="2275" max="2275" customWidth="1" width="14.42578125"/>
    <col min="2276" max="2276" customWidth="1" width="14.42578125"/>
    <col min="2277" max="2277" customWidth="1" width="14.42578125"/>
    <col min="2278" max="2278" customWidth="1" width="14.42578125"/>
    <col min="2279" max="2279" customWidth="1" width="14.42578125"/>
    <col min="2280" max="2280" customWidth="1" width="14.42578125"/>
    <col min="2281" max="2281" customWidth="1" width="14.42578125"/>
    <col min="2282" max="2282" customWidth="1" width="14.42578125"/>
    <col min="2283" max="2283" customWidth="1" width="14.42578125"/>
    <col min="2284" max="2284" customWidth="1" width="14.42578125"/>
    <col min="2285" max="2285" customWidth="1" width="14.42578125"/>
    <col min="2286" max="2286" customWidth="1" width="14.42578125"/>
    <col min="2287" max="2287" customWidth="1" width="14.42578125"/>
    <col min="2288" max="2288" customWidth="1" width="14.42578125"/>
    <col min="2289" max="2289" customWidth="1" width="14.42578125"/>
    <col min="2290" max="2290" customWidth="1" width="14.42578125"/>
    <col min="2291" max="2291" customWidth="1" width="14.42578125"/>
    <col min="2292" max="2292" customWidth="1" width="14.42578125"/>
    <col min="2293" max="2293" customWidth="1" width="14.42578125"/>
    <col min="2294" max="2294" customWidth="1" width="14.42578125"/>
    <col min="2295" max="2295" customWidth="1" width="14.42578125"/>
    <col min="2296" max="2296" customWidth="1" width="14.42578125"/>
    <col min="2297" max="2297" customWidth="1" width="14.42578125"/>
    <col min="2298" max="2298" customWidth="1" width="14.42578125"/>
    <col min="2299" max="2299" customWidth="1" width="14.42578125"/>
    <col min="2300" max="2300" customWidth="1" width="14.42578125"/>
    <col min="2301" max="2301" customWidth="1" width="14.42578125"/>
    <col min="2302" max="2302" customWidth="1" width="14.42578125"/>
    <col min="2303" max="2303" customWidth="1" width="14.42578125"/>
    <col min="2304" max="2304" customWidth="1" width="14.42578125"/>
    <col min="2305" max="2305" customWidth="1" width="14.42578125"/>
    <col min="2306" max="2306" customWidth="1" width="14.42578125"/>
    <col min="2307" max="2307" customWidth="1" width="14.42578125"/>
    <col min="2308" max="2308" customWidth="1" width="14.42578125"/>
    <col min="2309" max="2309" customWidth="1" width="14.42578125"/>
    <col min="2310" max="2310" customWidth="1" width="14.42578125"/>
    <col min="2311" max="2311" customWidth="1" width="14.42578125"/>
    <col min="2312" max="2312" customWidth="1" width="14.42578125"/>
    <col min="2313" max="2313" customWidth="1" width="14.42578125"/>
    <col min="2314" max="2314" customWidth="1" width="14.42578125"/>
    <col min="2315" max="2315" customWidth="1" width="14.42578125"/>
    <col min="2316" max="2316" customWidth="1" width="14.42578125"/>
    <col min="2317" max="2317" customWidth="1" width="14.42578125"/>
    <col min="2318" max="2318" customWidth="1" width="14.42578125"/>
    <col min="2319" max="2319" customWidth="1" width="14.42578125"/>
    <col min="2320" max="2320" customWidth="1" width="14.42578125"/>
    <col min="2321" max="2321" customWidth="1" width="14.42578125"/>
    <col min="2322" max="2322" customWidth="1" width="14.42578125"/>
    <col min="2323" max="2323" customWidth="1" width="14.42578125"/>
    <col min="2324" max="2324" customWidth="1" width="14.42578125"/>
    <col min="2325" max="2325" customWidth="1" width="14.42578125"/>
    <col min="2326" max="2326" customWidth="1" width="14.42578125"/>
    <col min="2327" max="2327" customWidth="1" width="14.42578125"/>
    <col min="2328" max="2328" customWidth="1" width="14.42578125"/>
    <col min="2329" max="2329" customWidth="1" width="14.42578125"/>
    <col min="2330" max="2330" customWidth="1" width="14.42578125"/>
    <col min="2331" max="2331" customWidth="1" width="14.42578125"/>
    <col min="2332" max="2332" customWidth="1" width="14.42578125"/>
    <col min="2333" max="2333" customWidth="1" width="14.42578125"/>
    <col min="2334" max="2334" customWidth="1" width="14.42578125"/>
    <col min="2335" max="2335" customWidth="1" width="14.42578125"/>
    <col min="2336" max="2336" customWidth="1" width="14.42578125"/>
    <col min="2337" max="2337" customWidth="1" width="14.42578125"/>
    <col min="2338" max="2338" customWidth="1" width="14.42578125"/>
    <col min="2339" max="2339" customWidth="1" width="14.42578125"/>
    <col min="2340" max="2340" customWidth="1" width="14.42578125"/>
    <col min="2341" max="2341" customWidth="1" width="14.42578125"/>
    <col min="2342" max="2342" customWidth="1" width="14.42578125"/>
    <col min="2343" max="2343" customWidth="1" width="14.42578125"/>
    <col min="2344" max="2344" customWidth="1" width="14.42578125"/>
    <col min="2345" max="2345" customWidth="1" width="14.42578125"/>
    <col min="2346" max="2346" customWidth="1" width="14.42578125"/>
    <col min="2347" max="2347" customWidth="1" width="14.42578125"/>
    <col min="2348" max="2348" customWidth="1" width="14.42578125"/>
    <col min="2349" max="2349" customWidth="1" width="14.42578125"/>
    <col min="2350" max="2350" customWidth="1" width="14.42578125"/>
    <col min="2351" max="2351" customWidth="1" width="14.42578125"/>
    <col min="2352" max="2352" customWidth="1" width="14.42578125"/>
    <col min="2353" max="2353" customWidth="1" width="14.42578125"/>
    <col min="2354" max="2354" customWidth="1" width="14.42578125"/>
    <col min="2355" max="2355" customWidth="1" width="14.42578125"/>
    <col min="2356" max="2356" customWidth="1" width="14.42578125"/>
    <col min="2357" max="2357" customWidth="1" width="14.42578125"/>
    <col min="2358" max="2358" customWidth="1" width="14.42578125"/>
    <col min="2359" max="2359" customWidth="1" width="14.42578125"/>
    <col min="2360" max="2360" customWidth="1" width="14.42578125"/>
    <col min="2361" max="2361" customWidth="1" width="14.42578125"/>
    <col min="2362" max="2362" customWidth="1" width="14.42578125"/>
    <col min="2363" max="2363" customWidth="1" width="14.42578125"/>
    <col min="2364" max="2364" customWidth="1" width="14.42578125"/>
    <col min="2365" max="2365" customWidth="1" width="14.42578125"/>
    <col min="2366" max="2366" customWidth="1" width="14.42578125"/>
    <col min="2367" max="2367" customWidth="1" width="14.42578125"/>
    <col min="2368" max="2368" customWidth="1" width="14.42578125"/>
    <col min="2369" max="2369" customWidth="1" width="14.42578125"/>
    <col min="2370" max="2370" customWidth="1" width="14.42578125"/>
    <col min="2371" max="2371" customWidth="1" width="14.42578125"/>
    <col min="2372" max="2372" customWidth="1" width="14.42578125"/>
    <col min="2373" max="2373" customWidth="1" width="14.42578125"/>
    <col min="2374" max="2374" customWidth="1" width="14.42578125"/>
    <col min="2375" max="2375" customWidth="1" width="14.42578125"/>
    <col min="2376" max="2376" customWidth="1" width="14.42578125"/>
    <col min="2377" max="2377" customWidth="1" width="14.42578125"/>
    <col min="2378" max="2378" customWidth="1" width="14.42578125"/>
    <col min="2379" max="2379" customWidth="1" width="14.42578125"/>
    <col min="2380" max="2380" customWidth="1" width="14.42578125"/>
    <col min="2381" max="2381" customWidth="1" width="14.42578125"/>
    <col min="2382" max="2382" customWidth="1" width="14.42578125"/>
    <col min="2383" max="2383" customWidth="1" width="14.42578125"/>
    <col min="2384" max="2384" customWidth="1" width="14.42578125"/>
    <col min="2385" max="2385" customWidth="1" width="14.42578125"/>
    <col min="2386" max="2386" customWidth="1" width="14.42578125"/>
    <col min="2387" max="2387" customWidth="1" width="14.42578125"/>
    <col min="2388" max="2388" customWidth="1" width="14.42578125"/>
    <col min="2389" max="2389" customWidth="1" width="14.42578125"/>
    <col min="2390" max="2390" customWidth="1" width="14.42578125"/>
    <col min="2391" max="2391" customWidth="1" width="14.42578125"/>
    <col min="2392" max="2392" customWidth="1" width="14.42578125"/>
    <col min="2393" max="2393" customWidth="1" width="14.42578125"/>
    <col min="2394" max="2394" customWidth="1" width="14.42578125"/>
    <col min="2395" max="2395" customWidth="1" width="14.42578125"/>
    <col min="2396" max="2396" customWidth="1" width="14.42578125"/>
    <col min="2397" max="2397" customWidth="1" width="14.42578125"/>
    <col min="2398" max="2398" customWidth="1" width="14.42578125"/>
    <col min="2399" max="2399" customWidth="1" width="14.42578125"/>
    <col min="2400" max="2400" customWidth="1" width="14.42578125"/>
    <col min="2401" max="2401" customWidth="1" width="14.42578125"/>
    <col min="2402" max="2402" customWidth="1" width="14.42578125"/>
    <col min="2403" max="2403" customWidth="1" width="14.42578125"/>
    <col min="2404" max="2404" customWidth="1" width="14.42578125"/>
    <col min="2405" max="2405" customWidth="1" width="14.42578125"/>
    <col min="2406" max="2406" customWidth="1" width="14.42578125"/>
    <col min="2407" max="2407" customWidth="1" width="14.42578125"/>
    <col min="2408" max="2408" customWidth="1" width="14.42578125"/>
    <col min="2409" max="2409" customWidth="1" width="14.42578125"/>
    <col min="2410" max="2410" customWidth="1" width="14.42578125"/>
    <col min="2411" max="2411" customWidth="1" width="14.42578125"/>
    <col min="2412" max="2412" customWidth="1" width="14.42578125"/>
    <col min="2413" max="2413" customWidth="1" width="14.42578125"/>
    <col min="2414" max="2414" customWidth="1" width="14.42578125"/>
    <col min="2415" max="2415" customWidth="1" width="14.42578125"/>
    <col min="2416" max="2416" customWidth="1" width="14.42578125"/>
    <col min="2417" max="2417" customWidth="1" width="14.42578125"/>
    <col min="2418" max="2418" customWidth="1" width="14.42578125"/>
    <col min="2419" max="2419" customWidth="1" width="14.42578125"/>
    <col min="2420" max="2420" customWidth="1" width="14.42578125"/>
    <col min="2421" max="2421" customWidth="1" width="14.42578125"/>
    <col min="2422" max="2422" customWidth="1" width="14.42578125"/>
    <col min="2423" max="2423" customWidth="1" width="14.42578125"/>
    <col min="2424" max="2424" customWidth="1" width="14.42578125"/>
    <col min="2425" max="2425" customWidth="1" width="14.42578125"/>
    <col min="2426" max="2426" customWidth="1" width="14.42578125"/>
    <col min="2427" max="2427" customWidth="1" width="14.42578125"/>
    <col min="2428" max="2428" customWidth="1" width="14.42578125"/>
    <col min="2429" max="2429" customWidth="1" width="14.42578125"/>
    <col min="2430" max="2430" customWidth="1" width="14.42578125"/>
    <col min="2431" max="2431" customWidth="1" width="14.42578125"/>
    <col min="2432" max="2432" customWidth="1" width="14.42578125"/>
    <col min="2433" max="2433" customWidth="1" width="14.42578125"/>
    <col min="2434" max="2434" customWidth="1" width="14.42578125"/>
    <col min="2435" max="2435" customWidth="1" width="14.42578125"/>
    <col min="2436" max="2436" customWidth="1" width="14.42578125"/>
    <col min="2437" max="2437" customWidth="1" width="14.42578125"/>
    <col min="2438" max="2438" customWidth="1" width="14.42578125"/>
    <col min="2439" max="2439" customWidth="1" width="14.42578125"/>
    <col min="2440" max="2440" customWidth="1" width="14.42578125"/>
    <col min="2441" max="2441" customWidth="1" width="14.42578125"/>
    <col min="2442" max="2442" customWidth="1" width="14.42578125"/>
    <col min="2443" max="2443" customWidth="1" width="14.42578125"/>
    <col min="2444" max="2444" customWidth="1" width="14.42578125"/>
    <col min="2445" max="2445" customWidth="1" width="14.42578125"/>
    <col min="2446" max="2446" customWidth="1" width="14.42578125"/>
    <col min="2447" max="2447" customWidth="1" width="14.42578125"/>
    <col min="2448" max="2448" customWidth="1" width="14.42578125"/>
    <col min="2449" max="2449" customWidth="1" width="14.42578125"/>
    <col min="2450" max="2450" customWidth="1" width="14.42578125"/>
    <col min="2451" max="2451" customWidth="1" width="14.42578125"/>
    <col min="2452" max="2452" customWidth="1" width="14.42578125"/>
    <col min="2453" max="2453" customWidth="1" width="14.42578125"/>
    <col min="2454" max="2454" customWidth="1" width="14.42578125"/>
    <col min="2455" max="2455" customWidth="1" width="14.42578125"/>
    <col min="2456" max="2456" customWidth="1" width="14.42578125"/>
    <col min="2457" max="2457" customWidth="1" width="14.42578125"/>
    <col min="2458" max="2458" customWidth="1" width="14.42578125"/>
    <col min="2459" max="2459" customWidth="1" width="14.42578125"/>
    <col min="2460" max="2460" customWidth="1" width="14.42578125"/>
    <col min="2461" max="2461" customWidth="1" width="14.42578125"/>
    <col min="2462" max="2462" customWidth="1" width="14.42578125"/>
    <col min="2463" max="2463" customWidth="1" width="14.42578125"/>
    <col min="2464" max="2464" customWidth="1" width="14.42578125"/>
    <col min="2465" max="2465" customWidth="1" width="14.42578125"/>
    <col min="2466" max="2466" customWidth="1" width="14.42578125"/>
    <col min="2467" max="2467" customWidth="1" width="14.42578125"/>
    <col min="2468" max="2468" customWidth="1" width="14.42578125"/>
    <col min="2469" max="2469" customWidth="1" width="14.42578125"/>
    <col min="2470" max="2470" customWidth="1" width="14.42578125"/>
    <col min="2471" max="2471" customWidth="1" width="14.42578125"/>
    <col min="2472" max="2472" customWidth="1" width="14.42578125"/>
    <col min="2473" max="2473" customWidth="1" width="14.42578125"/>
    <col min="2474" max="2474" customWidth="1" width="14.42578125"/>
    <col min="2475" max="2475" customWidth="1" width="14.42578125"/>
    <col min="2476" max="2476" customWidth="1" width="14.42578125"/>
    <col min="2477" max="2477" customWidth="1" width="14.42578125"/>
    <col min="2478" max="2478" customWidth="1" width="14.42578125"/>
    <col min="2479" max="2479" customWidth="1" width="14.42578125"/>
    <col min="2480" max="2480" customWidth="1" width="14.42578125"/>
    <col min="2481" max="2481" customWidth="1" width="14.42578125"/>
    <col min="2482" max="2482" customWidth="1" width="14.42578125"/>
    <col min="2483" max="2483" customWidth="1" width="14.42578125"/>
    <col min="2484" max="2484" customWidth="1" width="14.42578125"/>
    <col min="2485" max="2485" customWidth="1" width="14.42578125"/>
    <col min="2486" max="2486" customWidth="1" width="14.42578125"/>
    <col min="2487" max="2487" customWidth="1" width="14.42578125"/>
    <col min="2488" max="2488" customWidth="1" width="14.42578125"/>
    <col min="2489" max="2489" customWidth="1" width="14.42578125"/>
    <col min="2490" max="2490" customWidth="1" width="14.42578125"/>
    <col min="2491" max="2491" customWidth="1" width="14.42578125"/>
    <col min="2492" max="2492" customWidth="1" width="14.42578125"/>
    <col min="2493" max="2493" customWidth="1" width="14.42578125"/>
    <col min="2494" max="2494" customWidth="1" width="14.42578125"/>
    <col min="2495" max="2495" customWidth="1" width="14.42578125"/>
    <col min="2496" max="2496" customWidth="1" width="14.42578125"/>
    <col min="2497" max="2497" customWidth="1" width="14.42578125"/>
    <col min="2498" max="2498" customWidth="1" width="14.42578125"/>
    <col min="2499" max="2499" customWidth="1" width="14.42578125"/>
    <col min="2500" max="2500" customWidth="1" width="14.42578125"/>
    <col min="2501" max="2501" customWidth="1" width="14.42578125"/>
    <col min="2502" max="2502" customWidth="1" width="14.42578125"/>
    <col min="2503" max="2503" customWidth="1" width="14.42578125"/>
    <col min="2504" max="2504" customWidth="1" width="14.42578125"/>
    <col min="2505" max="2505" customWidth="1" width="14.42578125"/>
    <col min="2506" max="2506" customWidth="1" width="14.42578125"/>
    <col min="2507" max="2507" customWidth="1" width="14.42578125"/>
    <col min="2508" max="2508" customWidth="1" width="14.42578125"/>
    <col min="2509" max="2509" customWidth="1" width="14.42578125"/>
    <col min="2510" max="2510" customWidth="1" width="14.42578125"/>
    <col min="2511" max="2511" customWidth="1" width="14.42578125"/>
    <col min="2512" max="2512" customWidth="1" width="14.42578125"/>
    <col min="2513" max="2513" customWidth="1" width="14.42578125"/>
    <col min="2514" max="2514" customWidth="1" width="14.42578125"/>
    <col min="2515" max="2515" customWidth="1" width="14.42578125"/>
    <col min="2516" max="2516" customWidth="1" width="14.42578125"/>
    <col min="2517" max="2517" customWidth="1" width="14.42578125"/>
    <col min="2518" max="2518" customWidth="1" width="14.42578125"/>
    <col min="2519" max="2519" customWidth="1" width="14.42578125"/>
    <col min="2520" max="2520" customWidth="1" width="14.42578125"/>
    <col min="2521" max="2521" customWidth="1" width="14.42578125"/>
    <col min="2522" max="2522" customWidth="1" width="14.42578125"/>
    <col min="2523" max="2523" customWidth="1" width="14.42578125"/>
    <col min="2524" max="2524" customWidth="1" width="14.42578125"/>
    <col min="2525" max="2525" customWidth="1" width="14.42578125"/>
    <col min="2526" max="2526" customWidth="1" width="14.42578125"/>
    <col min="2527" max="2527" customWidth="1" width="14.42578125"/>
    <col min="2528" max="2528" customWidth="1" width="14.42578125"/>
    <col min="2529" max="2529" customWidth="1" width="14.42578125"/>
    <col min="2530" max="2530" customWidth="1" width="14.42578125"/>
    <col min="2531" max="2531" customWidth="1" width="14.42578125"/>
    <col min="2532" max="2532" customWidth="1" width="14.42578125"/>
    <col min="2533" max="2533" customWidth="1" width="14.42578125"/>
    <col min="2534" max="2534" customWidth="1" width="14.42578125"/>
    <col min="2535" max="2535" customWidth="1" width="14.42578125"/>
    <col min="2536" max="2536" customWidth="1" width="14.42578125"/>
    <col min="2537" max="2537" customWidth="1" width="14.42578125"/>
    <col min="2538" max="2538" customWidth="1" width="14.42578125"/>
    <col min="2539" max="2539" customWidth="1" width="14.42578125"/>
    <col min="2540" max="2540" customWidth="1" width="14.42578125"/>
    <col min="2541" max="2541" customWidth="1" width="14.42578125"/>
    <col min="2542" max="2542" customWidth="1" width="14.42578125"/>
    <col min="2543" max="2543" customWidth="1" width="14.42578125"/>
    <col min="2544" max="2544" customWidth="1" width="14.42578125"/>
    <col min="2545" max="2545" customWidth="1" width="14.42578125"/>
    <col min="2546" max="2546" customWidth="1" width="14.42578125"/>
    <col min="2547" max="2547" customWidth="1" width="14.42578125"/>
    <col min="2548" max="2548" customWidth="1" width="14.42578125"/>
    <col min="2549" max="2549" customWidth="1" width="14.42578125"/>
    <col min="2550" max="2550" customWidth="1" width="14.42578125"/>
    <col min="2551" max="2551" customWidth="1" width="14.42578125"/>
    <col min="2552" max="2552" customWidth="1" width="14.42578125"/>
    <col min="2553" max="2553" customWidth="1" width="14.42578125"/>
    <col min="2554" max="2554" customWidth="1" width="14.42578125"/>
    <col min="2555" max="2555" customWidth="1" width="14.42578125"/>
    <col min="2556" max="2556" customWidth="1" width="14.42578125"/>
    <col min="2557" max="2557" customWidth="1" width="14.42578125"/>
    <col min="2558" max="2558" customWidth="1" width="14.42578125"/>
    <col min="2559" max="2559" customWidth="1" width="14.42578125"/>
    <col min="2560" max="2560" customWidth="1" width="14.42578125"/>
    <col min="2561" max="2561" customWidth="1" width="14.42578125"/>
    <col min="2562" max="2562" customWidth="1" width="14.42578125"/>
    <col min="2563" max="2563" customWidth="1" width="14.42578125"/>
    <col min="2564" max="2564" customWidth="1" width="14.42578125"/>
    <col min="2565" max="2565" customWidth="1" width="14.42578125"/>
    <col min="2566" max="2566" customWidth="1" width="14.42578125"/>
    <col min="2567" max="2567" customWidth="1" width="14.42578125"/>
    <col min="2568" max="2568" customWidth="1" width="14.42578125"/>
    <col min="2569" max="2569" customWidth="1" width="14.42578125"/>
    <col min="2570" max="2570" customWidth="1" width="14.42578125"/>
    <col min="2571" max="2571" customWidth="1" width="14.42578125"/>
    <col min="2572" max="2572" customWidth="1" width="14.42578125"/>
    <col min="2573" max="2573" customWidth="1" width="14.42578125"/>
    <col min="2574" max="2574" customWidth="1" width="14.42578125"/>
    <col min="2575" max="2575" customWidth="1" width="14.42578125"/>
    <col min="2576" max="2576" customWidth="1" width="14.42578125"/>
    <col min="2577" max="2577" customWidth="1" width="14.42578125"/>
    <col min="2578" max="2578" customWidth="1" width="14.42578125"/>
    <col min="2579" max="2579" customWidth="1" width="14.42578125"/>
    <col min="2580" max="2580" customWidth="1" width="14.42578125"/>
    <col min="2581" max="2581" customWidth="1" width="14.42578125"/>
    <col min="2582" max="2582" customWidth="1" width="14.42578125"/>
    <col min="2583" max="2583" customWidth="1" width="14.42578125"/>
    <col min="2584" max="2584" customWidth="1" width="14.42578125"/>
    <col min="2585" max="2585" customWidth="1" width="14.42578125"/>
    <col min="2586" max="2586" customWidth="1" width="14.42578125"/>
    <col min="2587" max="2587" customWidth="1" width="14.42578125"/>
    <col min="2588" max="2588" customWidth="1" width="14.42578125"/>
    <col min="2589" max="2589" customWidth="1" width="14.42578125"/>
    <col min="2590" max="2590" customWidth="1" width="14.42578125"/>
    <col min="2591" max="2591" customWidth="1" width="14.42578125"/>
    <col min="2592" max="2592" customWidth="1" width="14.42578125"/>
    <col min="2593" max="2593" customWidth="1" width="14.42578125"/>
    <col min="2594" max="2594" customWidth="1" width="14.42578125"/>
    <col min="2595" max="2595" customWidth="1" width="14.42578125"/>
    <col min="2596" max="2596" customWidth="1" width="14.42578125"/>
    <col min="2597" max="2597" customWidth="1" width="14.42578125"/>
    <col min="2598" max="2598" customWidth="1" width="14.42578125"/>
    <col min="2599" max="2599" customWidth="1" width="14.42578125"/>
    <col min="2600" max="2600" customWidth="1" width="14.42578125"/>
    <col min="2601" max="2601" customWidth="1" width="14.42578125"/>
    <col min="2602" max="2602" customWidth="1" width="14.42578125"/>
    <col min="2603" max="2603" customWidth="1" width="14.42578125"/>
    <col min="2604" max="2604" customWidth="1" width="14.42578125"/>
    <col min="2605" max="2605" customWidth="1" width="14.42578125"/>
    <col min="2606" max="2606" customWidth="1" width="14.42578125"/>
    <col min="2607" max="2607" customWidth="1" width="14.42578125"/>
    <col min="2608" max="2608" customWidth="1" width="14.42578125"/>
    <col min="2609" max="2609" customWidth="1" width="14.42578125"/>
    <col min="2610" max="2610" customWidth="1" width="14.42578125"/>
    <col min="2611" max="2611" customWidth="1" width="14.42578125"/>
    <col min="2612" max="2612" customWidth="1" width="14.42578125"/>
    <col min="2613" max="2613" customWidth="1" width="14.42578125"/>
    <col min="2614" max="2614" customWidth="1" width="14.42578125"/>
    <col min="2615" max="2615" customWidth="1" width="14.42578125"/>
    <col min="2616" max="2616" customWidth="1" width="14.42578125"/>
    <col min="2617" max="2617" customWidth="1" width="14.42578125"/>
    <col min="2618" max="2618" customWidth="1" width="14.42578125"/>
    <col min="2619" max="2619" customWidth="1" width="14.42578125"/>
    <col min="2620" max="2620" customWidth="1" width="14.42578125"/>
    <col min="2621" max="2621" customWidth="1" width="14.42578125"/>
    <col min="2622" max="2622" customWidth="1" width="14.42578125"/>
    <col min="2623" max="2623" customWidth="1" width="14.42578125"/>
    <col min="2624" max="2624" customWidth="1" width="14.42578125"/>
    <col min="2625" max="2625" customWidth="1" width="14.42578125"/>
    <col min="2626" max="2626" customWidth="1" width="14.42578125"/>
    <col min="2627" max="2627" customWidth="1" width="14.42578125"/>
    <col min="2628" max="2628" customWidth="1" width="14.42578125"/>
    <col min="2629" max="2629" customWidth="1" width="14.42578125"/>
    <col min="2630" max="2630" customWidth="1" width="14.42578125"/>
    <col min="2631" max="2631" customWidth="1" width="14.42578125"/>
    <col min="2632" max="2632" customWidth="1" width="14.42578125"/>
    <col min="2633" max="2633" customWidth="1" width="14.42578125"/>
    <col min="2634" max="2634" customWidth="1" width="14.42578125"/>
    <col min="2635" max="2635" customWidth="1" width="14.42578125"/>
    <col min="2636" max="2636" customWidth="1" width="14.42578125"/>
    <col min="2637" max="2637" customWidth="1" width="14.42578125"/>
    <col min="2638" max="2638" customWidth="1" width="14.42578125"/>
    <col min="2639" max="2639" customWidth="1" width="14.42578125"/>
    <col min="2640" max="2640" customWidth="1" width="14.42578125"/>
    <col min="2641" max="2641" customWidth="1" width="14.42578125"/>
    <col min="2642" max="2642" customWidth="1" width="14.42578125"/>
    <col min="2643" max="2643" customWidth="1" width="14.42578125"/>
    <col min="2644" max="2644" customWidth="1" width="14.42578125"/>
    <col min="2645" max="2645" customWidth="1" width="14.42578125"/>
    <col min="2646" max="2646" customWidth="1" width="14.42578125"/>
    <col min="2647" max="2647" customWidth="1" width="14.42578125"/>
    <col min="2648" max="2648" customWidth="1" width="14.42578125"/>
    <col min="2649" max="2649" customWidth="1" width="14.42578125"/>
    <col min="2650" max="2650" customWidth="1" width="14.42578125"/>
    <col min="2651" max="2651" customWidth="1" width="14.42578125"/>
    <col min="2652" max="2652" customWidth="1" width="14.42578125"/>
    <col min="2653" max="2653" customWidth="1" width="14.42578125"/>
    <col min="2654" max="2654" customWidth="1" width="14.42578125"/>
    <col min="2655" max="2655" customWidth="1" width="14.42578125"/>
    <col min="2656" max="2656" customWidth="1" width="14.42578125"/>
    <col min="2657" max="2657" customWidth="1" width="14.42578125"/>
    <col min="2658" max="2658" customWidth="1" width="14.42578125"/>
    <col min="2659" max="2659" customWidth="1" width="14.42578125"/>
    <col min="2660" max="2660" customWidth="1" width="14.42578125"/>
    <col min="2661" max="2661" customWidth="1" width="14.42578125"/>
    <col min="2662" max="2662" customWidth="1" width="14.42578125"/>
    <col min="2663" max="2663" customWidth="1" width="14.42578125"/>
    <col min="2664" max="2664" customWidth="1" width="14.42578125"/>
    <col min="2665" max="2665" customWidth="1" width="14.42578125"/>
    <col min="2666" max="2666" customWidth="1" width="14.42578125"/>
    <col min="2667" max="2667" customWidth="1" width="14.42578125"/>
    <col min="2668" max="2668" customWidth="1" width="14.42578125"/>
    <col min="2669" max="2669" customWidth="1" width="14.42578125"/>
    <col min="2670" max="2670" customWidth="1" width="14.42578125"/>
    <col min="2671" max="2671" customWidth="1" width="14.42578125"/>
    <col min="2672" max="2672" customWidth="1" width="14.42578125"/>
    <col min="2673" max="2673" customWidth="1" width="14.42578125"/>
    <col min="2674" max="2674" customWidth="1" width="14.42578125"/>
    <col min="2675" max="2675" customWidth="1" width="14.42578125"/>
    <col min="2676" max="2676" customWidth="1" width="14.42578125"/>
    <col min="2677" max="2677" customWidth="1" width="14.42578125"/>
    <col min="2678" max="2678" customWidth="1" width="14.42578125"/>
    <col min="2679" max="2679" customWidth="1" width="14.42578125"/>
    <col min="2680" max="2680" customWidth="1" width="14.42578125"/>
    <col min="2681" max="2681" customWidth="1" width="14.42578125"/>
    <col min="2682" max="2682" customWidth="1" width="14.42578125"/>
    <col min="2683" max="2683" customWidth="1" width="14.42578125"/>
    <col min="2684" max="2684" customWidth="1" width="14.42578125"/>
    <col min="2685" max="2685" customWidth="1" width="14.42578125"/>
    <col min="2686" max="2686" customWidth="1" width="14.42578125"/>
    <col min="2687" max="2687" customWidth="1" width="14.42578125"/>
    <col min="2688" max="2688" customWidth="1" width="14.42578125"/>
    <col min="2689" max="2689" customWidth="1" width="14.42578125"/>
    <col min="2690" max="2690" customWidth="1" width="14.42578125"/>
    <col min="2691" max="2691" customWidth="1" width="14.42578125"/>
    <col min="2692" max="2692" customWidth="1" width="14.42578125"/>
    <col min="2693" max="2693" customWidth="1" width="14.42578125"/>
    <col min="2694" max="2694" customWidth="1" width="14.42578125"/>
    <col min="2695" max="2695" customWidth="1" width="14.42578125"/>
    <col min="2696" max="2696" customWidth="1" width="14.42578125"/>
    <col min="2697" max="2697" customWidth="1" width="14.42578125"/>
    <col min="2698" max="2698" customWidth="1" width="14.42578125"/>
    <col min="2699" max="2699" customWidth="1" width="14.42578125"/>
    <col min="2700" max="2700" customWidth="1" width="14.42578125"/>
    <col min="2701" max="2701" customWidth="1" width="14.42578125"/>
    <col min="2702" max="2702" customWidth="1" width="14.42578125"/>
    <col min="2703" max="2703" customWidth="1" width="14.42578125"/>
    <col min="2704" max="2704" customWidth="1" width="14.42578125"/>
    <col min="2705" max="2705" customWidth="1" width="14.42578125"/>
    <col min="2706" max="2706" customWidth="1" width="14.42578125"/>
    <col min="2707" max="2707" customWidth="1" width="14.42578125"/>
    <col min="2708" max="2708" customWidth="1" width="14.42578125"/>
    <col min="2709" max="2709" customWidth="1" width="14.42578125"/>
    <col min="2710" max="2710" customWidth="1" width="14.42578125"/>
    <col min="2711" max="2711" customWidth="1" width="14.42578125"/>
    <col min="2712" max="2712" customWidth="1" width="14.42578125"/>
    <col min="2713" max="2713" customWidth="1" width="14.42578125"/>
    <col min="2714" max="2714" customWidth="1" width="14.42578125"/>
    <col min="2715" max="2715" customWidth="1" width="14.42578125"/>
    <col min="2716" max="2716" customWidth="1" width="14.42578125"/>
    <col min="2717" max="2717" customWidth="1" width="14.42578125"/>
    <col min="2718" max="2718" customWidth="1" width="14.42578125"/>
    <col min="2719" max="2719" customWidth="1" width="14.42578125"/>
    <col min="2720" max="2720" customWidth="1" width="14.42578125"/>
    <col min="2721" max="2721" customWidth="1" width="14.42578125"/>
    <col min="2722" max="2722" customWidth="1" width="14.42578125"/>
    <col min="2723" max="2723" customWidth="1" width="14.42578125"/>
    <col min="2724" max="2724" customWidth="1" width="14.42578125"/>
    <col min="2725" max="2725" customWidth="1" width="14.42578125"/>
    <col min="2726" max="2726" customWidth="1" width="14.42578125"/>
    <col min="2727" max="2727" customWidth="1" width="14.42578125"/>
    <col min="2728" max="2728" customWidth="1" width="14.42578125"/>
    <col min="2729" max="2729" customWidth="1" width="14.42578125"/>
    <col min="2730" max="2730" customWidth="1" width="14.42578125"/>
    <col min="2731" max="2731" customWidth="1" width="14.42578125"/>
    <col min="2732" max="2732" customWidth="1" width="14.42578125"/>
    <col min="2733" max="2733" customWidth="1" width="14.42578125"/>
    <col min="2734" max="2734" customWidth="1" width="14.42578125"/>
    <col min="2735" max="2735" customWidth="1" width="14.42578125"/>
    <col min="2736" max="2736" customWidth="1" width="14.42578125"/>
    <col min="2737" max="2737" customWidth="1" width="14.42578125"/>
    <col min="2738" max="2738" customWidth="1" width="14.42578125"/>
    <col min="2739" max="2739" customWidth="1" width="14.42578125"/>
    <col min="2740" max="2740" customWidth="1" width="14.42578125"/>
    <col min="2741" max="2741" customWidth="1" width="14.42578125"/>
    <col min="2742" max="2742" customWidth="1" width="14.42578125"/>
    <col min="2743" max="2743" customWidth="1" width="14.42578125"/>
    <col min="2744" max="2744" customWidth="1" width="14.42578125"/>
    <col min="2745" max="2745" customWidth="1" width="14.42578125"/>
    <col min="2746" max="2746" customWidth="1" width="14.42578125"/>
    <col min="2747" max="2747" customWidth="1" width="14.42578125"/>
    <col min="2748" max="2748" customWidth="1" width="14.42578125"/>
    <col min="2749" max="2749" customWidth="1" width="14.42578125"/>
    <col min="2750" max="2750" customWidth="1" width="14.42578125"/>
    <col min="2751" max="2751" customWidth="1" width="14.42578125"/>
    <col min="2752" max="2752" customWidth="1" width="14.42578125"/>
    <col min="2753" max="2753" customWidth="1" width="14.42578125"/>
    <col min="2754" max="2754" customWidth="1" width="14.42578125"/>
    <col min="2755" max="2755" customWidth="1" width="14.42578125"/>
    <col min="2756" max="2756" customWidth="1" width="14.42578125"/>
    <col min="2757" max="2757" customWidth="1" width="14.42578125"/>
    <col min="2758" max="2758" customWidth="1" width="14.42578125"/>
    <col min="2759" max="2759" customWidth="1" width="14.42578125"/>
    <col min="2760" max="2760" customWidth="1" width="14.42578125"/>
    <col min="2761" max="2761" customWidth="1" width="14.42578125"/>
    <col min="2762" max="2762" customWidth="1" width="14.42578125"/>
    <col min="2763" max="2763" customWidth="1" width="14.42578125"/>
    <col min="2764" max="2764" customWidth="1" width="14.42578125"/>
    <col min="2765" max="2765" customWidth="1" width="14.42578125"/>
    <col min="2766" max="2766" customWidth="1" width="14.42578125"/>
    <col min="2767" max="2767" customWidth="1" width="14.42578125"/>
    <col min="2768" max="2768" customWidth="1" width="14.42578125"/>
    <col min="2769" max="2769" customWidth="1" width="14.42578125"/>
    <col min="2770" max="2770" customWidth="1" width="14.42578125"/>
    <col min="2771" max="2771" customWidth="1" width="14.42578125"/>
    <col min="2772" max="2772" customWidth="1" width="14.42578125"/>
    <col min="2773" max="2773" customWidth="1" width="14.42578125"/>
    <col min="2774" max="2774" customWidth="1" width="14.42578125"/>
    <col min="2775" max="2775" customWidth="1" width="14.42578125"/>
    <col min="2776" max="2776" customWidth="1" width="14.42578125"/>
    <col min="2777" max="2777" customWidth="1" width="14.42578125"/>
    <col min="2778" max="2778" customWidth="1" width="14.42578125"/>
    <col min="2779" max="2779" customWidth="1" width="14.42578125"/>
    <col min="2780" max="2780" customWidth="1" width="14.42578125"/>
    <col min="2781" max="2781" customWidth="1" width="14.42578125"/>
    <col min="2782" max="2782" customWidth="1" width="14.42578125"/>
    <col min="2783" max="2783" customWidth="1" width="14.42578125"/>
    <col min="2784" max="2784" customWidth="1" width="14.42578125"/>
    <col min="2785" max="2785" customWidth="1" width="14.42578125"/>
    <col min="2786" max="2786" customWidth="1" width="14.42578125"/>
    <col min="2787" max="2787" customWidth="1" width="14.42578125"/>
    <col min="2788" max="2788" customWidth="1" width="14.42578125"/>
    <col min="2789" max="2789" customWidth="1" width="14.42578125"/>
    <col min="2790" max="2790" customWidth="1" width="14.42578125"/>
    <col min="2791" max="2791" customWidth="1" width="14.42578125"/>
    <col min="2792" max="2792" customWidth="1" width="14.42578125"/>
    <col min="2793" max="2793" customWidth="1" width="14.42578125"/>
    <col min="2794" max="2794" customWidth="1" width="14.42578125"/>
    <col min="2795" max="2795" customWidth="1" width="14.42578125"/>
    <col min="2796" max="2796" customWidth="1" width="14.42578125"/>
    <col min="2797" max="2797" customWidth="1" width="14.42578125"/>
    <col min="2798" max="2798" customWidth="1" width="14.42578125"/>
    <col min="2799" max="2799" customWidth="1" width="14.42578125"/>
    <col min="2800" max="2800" customWidth="1" width="14.42578125"/>
    <col min="2801" max="2801" customWidth="1" width="14.42578125"/>
    <col min="2802" max="2802" customWidth="1" width="14.42578125"/>
    <col min="2803" max="2803" customWidth="1" width="14.42578125"/>
    <col min="2804" max="2804" customWidth="1" width="14.42578125"/>
    <col min="2805" max="2805" customWidth="1" width="14.42578125"/>
    <col min="2806" max="2806" customWidth="1" width="14.42578125"/>
    <col min="2807" max="2807" customWidth="1" width="14.42578125"/>
    <col min="2808" max="2808" customWidth="1" width="14.42578125"/>
    <col min="2809" max="2809" customWidth="1" width="14.42578125"/>
    <col min="2810" max="2810" customWidth="1" width="14.42578125"/>
    <col min="2811" max="2811" customWidth="1" width="14.42578125"/>
    <col min="2812" max="2812" customWidth="1" width="14.42578125"/>
    <col min="2813" max="2813" customWidth="1" width="14.42578125"/>
    <col min="2814" max="2814" customWidth="1" width="14.42578125"/>
    <col min="2815" max="2815" customWidth="1" width="14.42578125"/>
    <col min="2816" max="2816" customWidth="1" width="14.42578125"/>
    <col min="2817" max="2817" customWidth="1" width="14.42578125"/>
    <col min="2818" max="2818" customWidth="1" width="14.42578125"/>
    <col min="2819" max="2819" customWidth="1" width="14.42578125"/>
    <col min="2820" max="2820" customWidth="1" width="14.42578125"/>
    <col min="2821" max="2821" customWidth="1" width="14.42578125"/>
    <col min="2822" max="2822" customWidth="1" width="14.42578125"/>
    <col min="2823" max="2823" customWidth="1" width="14.42578125"/>
    <col min="2824" max="2824" customWidth="1" width="14.42578125"/>
    <col min="2825" max="2825" customWidth="1" width="14.42578125"/>
    <col min="2826" max="2826" customWidth="1" width="14.42578125"/>
    <col min="2827" max="2827" customWidth="1" width="14.42578125"/>
    <col min="2828" max="2828" customWidth="1" width="14.42578125"/>
    <col min="2829" max="2829" customWidth="1" width="14.42578125"/>
    <col min="2830" max="2830" customWidth="1" width="14.42578125"/>
    <col min="2831" max="2831" customWidth="1" width="14.42578125"/>
    <col min="2832" max="2832" customWidth="1" width="14.42578125"/>
    <col min="2833" max="2833" customWidth="1" width="14.42578125"/>
    <col min="2834" max="2834" customWidth="1" width="14.42578125"/>
    <col min="2835" max="2835" customWidth="1" width="14.42578125"/>
    <col min="2836" max="2836" customWidth="1" width="14.42578125"/>
    <col min="2837" max="2837" customWidth="1" width="14.42578125"/>
    <col min="2838" max="2838" customWidth="1" width="14.42578125"/>
    <col min="2839" max="2839" customWidth="1" width="14.42578125"/>
    <col min="2840" max="2840" customWidth="1" width="14.42578125"/>
    <col min="2841" max="2841" customWidth="1" width="14.42578125"/>
    <col min="2842" max="2842" customWidth="1" width="14.42578125"/>
    <col min="2843" max="2843" customWidth="1" width="14.42578125"/>
    <col min="2844" max="2844" customWidth="1" width="14.42578125"/>
    <col min="2845" max="2845" customWidth="1" width="14.42578125"/>
    <col min="2846" max="2846" customWidth="1" width="14.42578125"/>
    <col min="2847" max="2847" customWidth="1" width="14.42578125"/>
    <col min="2848" max="2848" customWidth="1" width="14.42578125"/>
    <col min="2849" max="2849" customWidth="1" width="14.42578125"/>
    <col min="2850" max="2850" customWidth="1" width="14.42578125"/>
    <col min="2851" max="2851" customWidth="1" width="14.42578125"/>
    <col min="2852" max="2852" customWidth="1" width="14.42578125"/>
    <col min="2853" max="2853" customWidth="1" width="14.42578125"/>
    <col min="2854" max="2854" customWidth="1" width="14.42578125"/>
    <col min="2855" max="2855" customWidth="1" width="14.42578125"/>
    <col min="2856" max="2856" customWidth="1" width="14.42578125"/>
    <col min="2857" max="2857" customWidth="1" width="14.42578125"/>
    <col min="2858" max="2858" customWidth="1" width="14.42578125"/>
    <col min="2859" max="2859" customWidth="1" width="14.42578125"/>
    <col min="2860" max="2860" customWidth="1" width="14.42578125"/>
    <col min="2861" max="2861" customWidth="1" width="14.42578125"/>
    <col min="2862" max="2862" customWidth="1" width="14.42578125"/>
    <col min="2863" max="2863" customWidth="1" width="14.42578125"/>
    <col min="2864" max="2864" customWidth="1" width="14.42578125"/>
    <col min="2865" max="2865" customWidth="1" width="14.42578125"/>
    <col min="2866" max="2866" customWidth="1" width="14.42578125"/>
    <col min="2867" max="2867" customWidth="1" width="14.42578125"/>
    <col min="2868" max="2868" customWidth="1" width="14.42578125"/>
    <col min="2869" max="2869" customWidth="1" width="14.42578125"/>
    <col min="2870" max="2870" customWidth="1" width="14.42578125"/>
    <col min="2871" max="2871" customWidth="1" width="14.42578125"/>
    <col min="2872" max="2872" customWidth="1" width="14.42578125"/>
    <col min="2873" max="2873" customWidth="1" width="14.42578125"/>
    <col min="2874" max="2874" customWidth="1" width="14.42578125"/>
    <col min="2875" max="2875" customWidth="1" width="14.42578125"/>
    <col min="2876" max="2876" customWidth="1" width="14.42578125"/>
    <col min="2877" max="2877" customWidth="1" width="14.42578125"/>
    <col min="2878" max="2878" customWidth="1" width="14.42578125"/>
    <col min="2879" max="2879" customWidth="1" width="14.42578125"/>
    <col min="2880" max="2880" customWidth="1" width="14.42578125"/>
    <col min="2881" max="2881" customWidth="1" width="14.42578125"/>
    <col min="2882" max="2882" customWidth="1" width="14.42578125"/>
    <col min="2883" max="2883" customWidth="1" width="14.42578125"/>
    <col min="2884" max="2884" customWidth="1" width="14.42578125"/>
    <col min="2885" max="2885" customWidth="1" width="14.42578125"/>
    <col min="2886" max="2886" customWidth="1" width="14.42578125"/>
    <col min="2887" max="2887" customWidth="1" width="14.42578125"/>
    <col min="2888" max="2888" customWidth="1" width="14.42578125"/>
    <col min="2889" max="2889" customWidth="1" width="14.42578125"/>
    <col min="2890" max="2890" customWidth="1" width="14.42578125"/>
    <col min="2891" max="2891" customWidth="1" width="14.42578125"/>
    <col min="2892" max="2892" customWidth="1" width="14.42578125"/>
    <col min="2893" max="2893" customWidth="1" width="14.42578125"/>
    <col min="2894" max="2894" customWidth="1" width="14.42578125"/>
    <col min="2895" max="2895" customWidth="1" width="14.42578125"/>
    <col min="2896" max="2896" customWidth="1" width="14.42578125"/>
    <col min="2897" max="2897" customWidth="1" width="14.42578125"/>
    <col min="2898" max="2898" customWidth="1" width="14.42578125"/>
    <col min="2899" max="2899" customWidth="1" width="14.42578125"/>
    <col min="2900" max="2900" customWidth="1" width="14.42578125"/>
    <col min="2901" max="2901" customWidth="1" width="14.42578125"/>
    <col min="2902" max="2902" customWidth="1" width="14.42578125"/>
    <col min="2903" max="2903" customWidth="1" width="14.42578125"/>
    <col min="2904" max="2904" customWidth="1" width="14.42578125"/>
    <col min="2905" max="2905" customWidth="1" width="14.42578125"/>
    <col min="2906" max="2906" customWidth="1" width="14.42578125"/>
    <col min="2907" max="2907" customWidth="1" width="14.42578125"/>
    <col min="2908" max="2908" customWidth="1" width="14.42578125"/>
    <col min="2909" max="2909" customWidth="1" width="14.42578125"/>
    <col min="2910" max="2910" customWidth="1" width="14.42578125"/>
    <col min="2911" max="2911" customWidth="1" width="14.42578125"/>
    <col min="2912" max="2912" customWidth="1" width="14.42578125"/>
    <col min="2913" max="2913" customWidth="1" width="14.42578125"/>
    <col min="2914" max="2914" customWidth="1" width="14.42578125"/>
    <col min="2915" max="2915" customWidth="1" width="14.42578125"/>
    <col min="2916" max="2916" customWidth="1" width="14.42578125"/>
    <col min="2917" max="2917" customWidth="1" width="14.42578125"/>
    <col min="2918" max="2918" customWidth="1" width="14.42578125"/>
    <col min="2919" max="2919" customWidth="1" width="14.42578125"/>
    <col min="2920" max="2920" customWidth="1" width="14.42578125"/>
    <col min="2921" max="2921" customWidth="1" width="14.42578125"/>
    <col min="2922" max="2922" customWidth="1" width="14.42578125"/>
    <col min="2923" max="2923" customWidth="1" width="14.42578125"/>
    <col min="2924" max="2924" customWidth="1" width="14.42578125"/>
    <col min="2925" max="2925" customWidth="1" width="14.42578125"/>
    <col min="2926" max="2926" customWidth="1" width="14.42578125"/>
    <col min="2927" max="2927" customWidth="1" width="14.42578125"/>
    <col min="2928" max="2928" customWidth="1" width="14.42578125"/>
    <col min="2929" max="2929" customWidth="1" width="14.42578125"/>
    <col min="2930" max="2930" customWidth="1" width="14.42578125"/>
    <col min="2931" max="2931" customWidth="1" width="14.42578125"/>
    <col min="2932" max="2932" customWidth="1" width="14.42578125"/>
    <col min="2933" max="2933" customWidth="1" width="14.42578125"/>
    <col min="2934" max="2934" customWidth="1" width="14.42578125"/>
    <col min="2935" max="2935" customWidth="1" width="14.42578125"/>
    <col min="2936" max="2936" customWidth="1" width="14.42578125"/>
    <col min="2937" max="2937" customWidth="1" width="14.42578125"/>
    <col min="2938" max="2938" customWidth="1" width="14.42578125"/>
    <col min="2939" max="2939" customWidth="1" width="14.42578125"/>
    <col min="2940" max="2940" customWidth="1" width="14.42578125"/>
    <col min="2941" max="2941" customWidth="1" width="14.42578125"/>
    <col min="2942" max="2942" customWidth="1" width="14.42578125"/>
    <col min="2943" max="2943" customWidth="1" width="14.42578125"/>
    <col min="2944" max="2944" customWidth="1" width="14.42578125"/>
    <col min="2945" max="2945" customWidth="1" width="14.42578125"/>
    <col min="2946" max="2946" customWidth="1" width="14.42578125"/>
    <col min="2947" max="2947" customWidth="1" width="14.42578125"/>
    <col min="2948" max="2948" customWidth="1" width="14.42578125"/>
    <col min="2949" max="2949" customWidth="1" width="14.42578125"/>
    <col min="2950" max="2950" customWidth="1" width="14.42578125"/>
    <col min="2951" max="2951" customWidth="1" width="14.42578125"/>
    <col min="2952" max="2952" customWidth="1" width="14.42578125"/>
    <col min="2953" max="2953" customWidth="1" width="14.42578125"/>
    <col min="2954" max="2954" customWidth="1" width="14.42578125"/>
    <col min="2955" max="2955" customWidth="1" width="14.42578125"/>
    <col min="2956" max="2956" customWidth="1" width="14.42578125"/>
    <col min="2957" max="2957" customWidth="1" width="14.42578125"/>
    <col min="2958" max="2958" customWidth="1" width="14.42578125"/>
    <col min="2959" max="2959" customWidth="1" width="14.42578125"/>
    <col min="2960" max="2960" customWidth="1" width="14.42578125"/>
    <col min="2961" max="2961" customWidth="1" width="14.42578125"/>
    <col min="2962" max="2962" customWidth="1" width="14.42578125"/>
    <col min="2963" max="2963" customWidth="1" width="14.42578125"/>
    <col min="2964" max="2964" customWidth="1" width="14.42578125"/>
    <col min="2965" max="2965" customWidth="1" width="14.42578125"/>
    <col min="2966" max="2966" customWidth="1" width="14.42578125"/>
    <col min="2967" max="2967" customWidth="1" width="14.42578125"/>
    <col min="2968" max="2968" customWidth="1" width="14.42578125"/>
    <col min="2969" max="2969" customWidth="1" width="14.42578125"/>
    <col min="2970" max="2970" customWidth="1" width="14.42578125"/>
    <col min="2971" max="2971" customWidth="1" width="14.42578125"/>
    <col min="2972" max="2972" customWidth="1" width="14.42578125"/>
    <col min="2973" max="2973" customWidth="1" width="14.42578125"/>
    <col min="2974" max="2974" customWidth="1" width="14.42578125"/>
    <col min="2975" max="2975" customWidth="1" width="14.42578125"/>
    <col min="2976" max="2976" customWidth="1" width="14.42578125"/>
    <col min="2977" max="2977" customWidth="1" width="14.42578125"/>
    <col min="2978" max="2978" customWidth="1" width="14.42578125"/>
    <col min="2979" max="2979" customWidth="1" width="14.42578125"/>
    <col min="2980" max="2980" customWidth="1" width="14.42578125"/>
    <col min="2981" max="2981" customWidth="1" width="14.42578125"/>
    <col min="2982" max="2982" customWidth="1" width="14.42578125"/>
    <col min="2983" max="2983" customWidth="1" width="14.42578125"/>
    <col min="2984" max="2984" customWidth="1" width="14.42578125"/>
    <col min="2985" max="2985" customWidth="1" width="14.42578125"/>
    <col min="2986" max="2986" customWidth="1" width="14.42578125"/>
    <col min="2987" max="2987" customWidth="1" width="14.42578125"/>
    <col min="2988" max="2988" customWidth="1" width="14.42578125"/>
    <col min="2989" max="2989" customWidth="1" width="14.42578125"/>
    <col min="2990" max="2990" customWidth="1" width="14.42578125"/>
    <col min="2991" max="2991" customWidth="1" width="14.42578125"/>
    <col min="2992" max="2992" customWidth="1" width="14.42578125"/>
    <col min="2993" max="2993" customWidth="1" width="14.42578125"/>
    <col min="2994" max="2994" customWidth="1" width="14.42578125"/>
    <col min="2995" max="2995" customWidth="1" width="14.42578125"/>
    <col min="2996" max="2996" customWidth="1" width="14.42578125"/>
    <col min="2997" max="2997" customWidth="1" width="14.42578125"/>
    <col min="2998" max="2998" customWidth="1" width="14.42578125"/>
    <col min="2999" max="2999" customWidth="1" width="14.42578125"/>
    <col min="3000" max="3000" customWidth="1" width="14.42578125"/>
    <col min="3001" max="3001" customWidth="1" width="14.42578125"/>
    <col min="3002" max="3002" customWidth="1" width="14.42578125"/>
    <col min="3003" max="3003" customWidth="1" width="14.42578125"/>
    <col min="3004" max="3004" customWidth="1" width="14.42578125"/>
    <col min="3005" max="3005" customWidth="1" width="14.42578125"/>
    <col min="3006" max="3006" customWidth="1" width="14.42578125"/>
    <col min="3007" max="3007" customWidth="1" width="14.42578125"/>
    <col min="3008" max="3008" customWidth="1" width="14.42578125"/>
    <col min="3009" max="3009" customWidth="1" width="14.42578125"/>
    <col min="3010" max="3010" customWidth="1" width="14.42578125"/>
    <col min="3011" max="3011" customWidth="1" width="14.42578125"/>
    <col min="3012" max="3012" customWidth="1" width="14.42578125"/>
    <col min="3013" max="3013" customWidth="1" width="14.42578125"/>
    <col min="3014" max="3014" customWidth="1" width="14.42578125"/>
    <col min="3015" max="3015" customWidth="1" width="14.42578125"/>
    <col min="3016" max="3016" customWidth="1" width="14.42578125"/>
    <col min="3017" max="3017" customWidth="1" width="14.42578125"/>
    <col min="3018" max="3018" customWidth="1" width="14.42578125"/>
    <col min="3019" max="3019" customWidth="1" width="14.42578125"/>
    <col min="3020" max="3020" customWidth="1" width="14.42578125"/>
    <col min="3021" max="3021" customWidth="1" width="14.42578125"/>
    <col min="3022" max="3022" customWidth="1" width="14.42578125"/>
    <col min="3023" max="3023" customWidth="1" width="14.42578125"/>
    <col min="3024" max="3024" customWidth="1" width="14.42578125"/>
    <col min="3025" max="3025" customWidth="1" width="14.42578125"/>
    <col min="3026" max="3026" customWidth="1" width="14.42578125"/>
    <col min="3027" max="3027" customWidth="1" width="14.42578125"/>
    <col min="3028" max="3028" customWidth="1" width="14.42578125"/>
    <col min="3029" max="3029" customWidth="1" width="14.42578125"/>
    <col min="3030" max="3030" customWidth="1" width="14.42578125"/>
    <col min="3031" max="3031" customWidth="1" width="14.42578125"/>
    <col min="3032" max="3032" customWidth="1" width="14.42578125"/>
    <col min="3033" max="3033" customWidth="1" width="14.42578125"/>
    <col min="3034" max="3034" customWidth="1" width="14.42578125"/>
    <col min="3035" max="3035" customWidth="1" width="14.42578125"/>
    <col min="3036" max="3036" customWidth="1" width="14.42578125"/>
    <col min="3037" max="3037" customWidth="1" width="14.42578125"/>
    <col min="3038" max="3038" customWidth="1" width="14.42578125"/>
    <col min="3039" max="3039" customWidth="1" width="14.42578125"/>
    <col min="3040" max="3040" customWidth="1" width="14.42578125"/>
    <col min="3041" max="3041" customWidth="1" width="14.42578125"/>
    <col min="3042" max="3042" customWidth="1" width="14.42578125"/>
    <col min="3043" max="3043" customWidth="1" width="14.42578125"/>
    <col min="3044" max="3044" customWidth="1" width="14.42578125"/>
    <col min="3045" max="3045" customWidth="1" width="14.42578125"/>
    <col min="3046" max="3046" customWidth="1" width="14.42578125"/>
    <col min="3047" max="3047" customWidth="1" width="14.42578125"/>
    <col min="3048" max="3048" customWidth="1" width="14.42578125"/>
    <col min="3049" max="3049" customWidth="1" width="14.42578125"/>
    <col min="3050" max="3050" customWidth="1" width="14.42578125"/>
    <col min="3051" max="3051" customWidth="1" width="14.42578125"/>
    <col min="3052" max="3052" customWidth="1" width="14.42578125"/>
    <col min="3053" max="3053" customWidth="1" width="14.42578125"/>
    <col min="3054" max="3054" customWidth="1" width="14.42578125"/>
    <col min="3055" max="3055" customWidth="1" width="14.42578125"/>
    <col min="3056" max="3056" customWidth="1" width="14.42578125"/>
    <col min="3057" max="3057" customWidth="1" width="14.42578125"/>
    <col min="3058" max="3058" customWidth="1" width="14.42578125"/>
    <col min="3059" max="3059" customWidth="1" width="14.42578125"/>
    <col min="3060" max="3060" customWidth="1" width="14.42578125"/>
    <col min="3061" max="3061" customWidth="1" width="14.42578125"/>
    <col min="3062" max="3062" customWidth="1" width="14.42578125"/>
    <col min="3063" max="3063" customWidth="1" width="14.42578125"/>
    <col min="3064" max="3064" customWidth="1" width="14.42578125"/>
    <col min="3065" max="3065" customWidth="1" width="14.42578125"/>
    <col min="3066" max="3066" customWidth="1" width="14.42578125"/>
    <col min="3067" max="3067" customWidth="1" width="14.42578125"/>
    <col min="3068" max="3068" customWidth="1" width="14.42578125"/>
    <col min="3069" max="3069" customWidth="1" width="14.42578125"/>
    <col min="3070" max="3070" customWidth="1" width="14.42578125"/>
    <col min="3071" max="3071" customWidth="1" width="14.42578125"/>
    <col min="3072" max="3072" customWidth="1" width="14.42578125"/>
    <col min="3073" max="3073" customWidth="1" width="14.42578125"/>
    <col min="3074" max="3074" customWidth="1" width="14.42578125"/>
    <col min="3075" max="3075" customWidth="1" width="14.42578125"/>
    <col min="3076" max="3076" customWidth="1" width="14.42578125"/>
    <col min="3077" max="3077" customWidth="1" width="14.42578125"/>
    <col min="3078" max="3078" customWidth="1" width="14.42578125"/>
    <col min="3079" max="3079" customWidth="1" width="14.42578125"/>
    <col min="3080" max="3080" customWidth="1" width="14.42578125"/>
    <col min="3081" max="3081" customWidth="1" width="14.42578125"/>
    <col min="3082" max="3082" customWidth="1" width="14.42578125"/>
    <col min="3083" max="3083" customWidth="1" width="14.42578125"/>
    <col min="3084" max="3084" customWidth="1" width="14.42578125"/>
    <col min="3085" max="3085" customWidth="1" width="14.42578125"/>
    <col min="3086" max="3086" customWidth="1" width="14.42578125"/>
    <col min="3087" max="3087" customWidth="1" width="14.42578125"/>
    <col min="3088" max="3088" customWidth="1" width="14.42578125"/>
    <col min="3089" max="3089" customWidth="1" width="14.42578125"/>
    <col min="3090" max="3090" customWidth="1" width="14.42578125"/>
    <col min="3091" max="3091" customWidth="1" width="14.42578125"/>
    <col min="3092" max="3092" customWidth="1" width="14.42578125"/>
    <col min="3093" max="3093" customWidth="1" width="14.42578125"/>
    <col min="3094" max="3094" customWidth="1" width="14.42578125"/>
    <col min="3095" max="3095" customWidth="1" width="14.42578125"/>
    <col min="3096" max="3096" customWidth="1" width="14.42578125"/>
    <col min="3097" max="3097" customWidth="1" width="14.42578125"/>
    <col min="3098" max="3098" customWidth="1" width="14.42578125"/>
    <col min="3099" max="3099" customWidth="1" width="14.42578125"/>
    <col min="3100" max="3100" customWidth="1" width="14.42578125"/>
    <col min="3101" max="3101" customWidth="1" width="14.42578125"/>
    <col min="3102" max="3102" customWidth="1" width="14.42578125"/>
    <col min="3103" max="3103" customWidth="1" width="14.42578125"/>
    <col min="3104" max="3104" customWidth="1" width="14.42578125"/>
    <col min="3105" max="3105" customWidth="1" width="14.42578125"/>
    <col min="3106" max="3106" customWidth="1" width="14.42578125"/>
    <col min="3107" max="3107" customWidth="1" width="14.42578125"/>
    <col min="3108" max="3108" customWidth="1" width="14.42578125"/>
    <col min="3109" max="3109" customWidth="1" width="14.42578125"/>
    <col min="3110" max="3110" customWidth="1" width="14.42578125"/>
    <col min="3111" max="3111" customWidth="1" width="14.42578125"/>
    <col min="3112" max="3112" customWidth="1" width="14.42578125"/>
    <col min="3113" max="3113" customWidth="1" width="14.42578125"/>
    <col min="3114" max="3114" customWidth="1" width="14.42578125"/>
    <col min="3115" max="3115" customWidth="1" width="14.42578125"/>
    <col min="3116" max="3116" customWidth="1" width="14.42578125"/>
    <col min="3117" max="3117" customWidth="1" width="14.42578125"/>
    <col min="3118" max="3118" customWidth="1" width="14.42578125"/>
    <col min="3119" max="3119" customWidth="1" width="14.42578125"/>
    <col min="3120" max="3120" customWidth="1" width="14.42578125"/>
    <col min="3121" max="3121" customWidth="1" width="14.42578125"/>
    <col min="3122" max="3122" customWidth="1" width="14.42578125"/>
    <col min="3123" max="3123" customWidth="1" width="14.42578125"/>
    <col min="3124" max="3124" customWidth="1" width="14.42578125"/>
    <col min="3125" max="3125" customWidth="1" width="14.42578125"/>
    <col min="3126" max="3126" customWidth="1" width="14.42578125"/>
    <col min="3127" max="3127" customWidth="1" width="14.42578125"/>
    <col min="3128" max="3128" customWidth="1" width="14.42578125"/>
    <col min="3129" max="3129" customWidth="1" width="14.42578125"/>
    <col min="3130" max="3130" customWidth="1" width="14.42578125"/>
    <col min="3131" max="3131" customWidth="1" width="14.42578125"/>
    <col min="3132" max="3132" customWidth="1" width="14.42578125"/>
    <col min="3133" max="3133" customWidth="1" width="14.42578125"/>
    <col min="3134" max="3134" customWidth="1" width="14.42578125"/>
    <col min="3135" max="3135" customWidth="1" width="14.42578125"/>
    <col min="3136" max="3136" customWidth="1" width="14.42578125"/>
    <col min="3137" max="3137" customWidth="1" width="14.42578125"/>
    <col min="3138" max="3138" customWidth="1" width="14.42578125"/>
    <col min="3139" max="3139" customWidth="1" width="14.42578125"/>
    <col min="3140" max="3140" customWidth="1" width="14.42578125"/>
    <col min="3141" max="3141" customWidth="1" width="14.42578125"/>
    <col min="3142" max="3142" customWidth="1" width="14.42578125"/>
    <col min="3143" max="3143" customWidth="1" width="14.42578125"/>
    <col min="3144" max="3144" customWidth="1" width="14.42578125"/>
    <col min="3145" max="3145" customWidth="1" width="14.42578125"/>
    <col min="3146" max="3146" customWidth="1" width="14.42578125"/>
    <col min="3147" max="3147" customWidth="1" width="14.42578125"/>
    <col min="3148" max="3148" customWidth="1" width="14.42578125"/>
    <col min="3149" max="3149" customWidth="1" width="14.42578125"/>
    <col min="3150" max="3150" customWidth="1" width="14.42578125"/>
    <col min="3151" max="3151" customWidth="1" width="14.42578125"/>
    <col min="3152" max="3152" customWidth="1" width="14.42578125"/>
    <col min="3153" max="3153" customWidth="1" width="14.42578125"/>
    <col min="3154" max="3154" customWidth="1" width="14.42578125"/>
    <col min="3155" max="3155" customWidth="1" width="14.42578125"/>
    <col min="3156" max="3156" customWidth="1" width="14.42578125"/>
    <col min="3157" max="3157" customWidth="1" width="14.42578125"/>
    <col min="3158" max="3158" customWidth="1" width="14.42578125"/>
    <col min="3159" max="3159" customWidth="1" width="14.42578125"/>
    <col min="3160" max="3160" customWidth="1" width="14.42578125"/>
    <col min="3161" max="3161" customWidth="1" width="14.42578125"/>
    <col min="3162" max="3162" customWidth="1" width="14.42578125"/>
    <col min="3163" max="3163" customWidth="1" width="14.42578125"/>
    <col min="3164" max="3164" customWidth="1" width="14.42578125"/>
    <col min="3165" max="3165" customWidth="1" width="14.42578125"/>
    <col min="3166" max="3166" customWidth="1" width="14.42578125"/>
    <col min="3167" max="3167" customWidth="1" width="14.42578125"/>
    <col min="3168" max="3168" customWidth="1" width="14.42578125"/>
    <col min="3169" max="3169" customWidth="1" width="14.42578125"/>
    <col min="3170" max="3170" customWidth="1" width="14.42578125"/>
    <col min="3171" max="3171" customWidth="1" width="14.42578125"/>
    <col min="3172" max="3172" customWidth="1" width="14.42578125"/>
    <col min="3173" max="3173" customWidth="1" width="14.42578125"/>
    <col min="3174" max="3174" customWidth="1" width="14.42578125"/>
    <col min="3175" max="3175" customWidth="1" width="14.42578125"/>
    <col min="3176" max="3176" customWidth="1" width="14.42578125"/>
    <col min="3177" max="3177" customWidth="1" width="14.42578125"/>
    <col min="3178" max="3178" customWidth="1" width="14.42578125"/>
    <col min="3179" max="3179" customWidth="1" width="14.42578125"/>
    <col min="3180" max="3180" customWidth="1" width="14.42578125"/>
    <col min="3181" max="3181" customWidth="1" width="14.42578125"/>
    <col min="3182" max="3182" customWidth="1" width="14.42578125"/>
    <col min="3183" max="3183" customWidth="1" width="14.42578125"/>
    <col min="3184" max="3184" customWidth="1" width="14.42578125"/>
    <col min="3185" max="3185" customWidth="1" width="14.42578125"/>
    <col min="3186" max="3186" customWidth="1" width="14.42578125"/>
    <col min="3187" max="3187" customWidth="1" width="14.42578125"/>
    <col min="3188" max="3188" customWidth="1" width="14.42578125"/>
    <col min="3189" max="3189" customWidth="1" width="14.42578125"/>
    <col min="3190" max="3190" customWidth="1" width="14.42578125"/>
    <col min="3191" max="3191" customWidth="1" width="14.42578125"/>
    <col min="3192" max="3192" customWidth="1" width="14.42578125"/>
    <col min="3193" max="3193" customWidth="1" width="14.42578125"/>
    <col min="3194" max="3194" customWidth="1" width="14.42578125"/>
    <col min="3195" max="3195" customWidth="1" width="14.42578125"/>
    <col min="3196" max="3196" customWidth="1" width="14.42578125"/>
    <col min="3197" max="3197" customWidth="1" width="14.42578125"/>
    <col min="3198" max="3198" customWidth="1" width="14.42578125"/>
    <col min="3199" max="3199" customWidth="1" width="14.42578125"/>
    <col min="3200" max="3200" customWidth="1" width="14.42578125"/>
    <col min="3201" max="3201" customWidth="1" width="14.42578125"/>
    <col min="3202" max="3202" customWidth="1" width="14.42578125"/>
    <col min="3203" max="3203" customWidth="1" width="14.42578125"/>
    <col min="3204" max="3204" customWidth="1" width="14.42578125"/>
    <col min="3205" max="3205" customWidth="1" width="14.42578125"/>
    <col min="3206" max="3206" customWidth="1" width="14.42578125"/>
    <col min="3207" max="3207" customWidth="1" width="14.42578125"/>
    <col min="3208" max="3208" customWidth="1" width="14.42578125"/>
    <col min="3209" max="3209" customWidth="1" width="14.42578125"/>
    <col min="3210" max="3210" customWidth="1" width="14.42578125"/>
    <col min="3211" max="3211" customWidth="1" width="14.42578125"/>
    <col min="3212" max="3212" customWidth="1" width="14.42578125"/>
    <col min="3213" max="3213" customWidth="1" width="14.42578125"/>
    <col min="3214" max="3214" customWidth="1" width="14.42578125"/>
    <col min="3215" max="3215" customWidth="1" width="14.42578125"/>
    <col min="3216" max="3216" customWidth="1" width="14.42578125"/>
    <col min="3217" max="3217" customWidth="1" width="14.42578125"/>
    <col min="3218" max="3218" customWidth="1" width="14.42578125"/>
    <col min="3219" max="3219" customWidth="1" width="14.42578125"/>
    <col min="3220" max="3220" customWidth="1" width="14.42578125"/>
    <col min="3221" max="3221" customWidth="1" width="14.42578125"/>
    <col min="3222" max="3222" customWidth="1" width="14.42578125"/>
    <col min="3223" max="3223" customWidth="1" width="14.42578125"/>
    <col min="3224" max="3224" customWidth="1" width="14.42578125"/>
    <col min="3225" max="3225" customWidth="1" width="14.42578125"/>
    <col min="3226" max="3226" customWidth="1" width="14.42578125"/>
    <col min="3227" max="3227" customWidth="1" width="14.42578125"/>
    <col min="3228" max="3228" customWidth="1" width="14.42578125"/>
    <col min="3229" max="3229" customWidth="1" width="14.42578125"/>
    <col min="3230" max="3230" customWidth="1" width="14.42578125"/>
    <col min="3231" max="3231" customWidth="1" width="14.42578125"/>
    <col min="3232" max="3232" customWidth="1" width="14.42578125"/>
    <col min="3233" max="3233" customWidth="1" width="14.42578125"/>
    <col min="3234" max="3234" customWidth="1" width="14.42578125"/>
    <col min="3235" max="3235" customWidth="1" width="14.42578125"/>
    <col min="3236" max="3236" customWidth="1" width="14.42578125"/>
    <col min="3237" max="3237" customWidth="1" width="14.42578125"/>
    <col min="3238" max="3238" customWidth="1" width="14.42578125"/>
    <col min="3239" max="3239" customWidth="1" width="14.42578125"/>
    <col min="3240" max="3240" customWidth="1" width="14.42578125"/>
    <col min="3241" max="3241" customWidth="1" width="14.42578125"/>
    <col min="3242" max="3242" customWidth="1" width="14.42578125"/>
    <col min="3243" max="3243" customWidth="1" width="14.42578125"/>
    <col min="3244" max="3244" customWidth="1" width="14.42578125"/>
    <col min="3245" max="3245" customWidth="1" width="14.42578125"/>
    <col min="3246" max="3246" customWidth="1" width="14.42578125"/>
    <col min="3247" max="3247" customWidth="1" width="14.42578125"/>
    <col min="3248" max="3248" customWidth="1" width="14.42578125"/>
    <col min="3249" max="3249" customWidth="1" width="14.42578125"/>
    <col min="3250" max="3250" customWidth="1" width="14.42578125"/>
    <col min="3251" max="3251" customWidth="1" width="14.42578125"/>
    <col min="3252" max="3252" customWidth="1" width="14.42578125"/>
    <col min="3253" max="3253" customWidth="1" width="14.42578125"/>
    <col min="3254" max="3254" customWidth="1" width="14.42578125"/>
    <col min="3255" max="3255" customWidth="1" width="14.42578125"/>
    <col min="3256" max="3256" customWidth="1" width="14.42578125"/>
    <col min="3257" max="3257" customWidth="1" width="14.42578125"/>
    <col min="3258" max="3258" customWidth="1" width="14.42578125"/>
    <col min="3259" max="3259" customWidth="1" width="14.42578125"/>
    <col min="3260" max="3260" customWidth="1" width="14.42578125"/>
    <col min="3261" max="3261" customWidth="1" width="14.42578125"/>
    <col min="3262" max="3262" customWidth="1" width="14.42578125"/>
    <col min="3263" max="3263" customWidth="1" width="14.42578125"/>
    <col min="3264" max="3264" customWidth="1" width="14.42578125"/>
    <col min="3265" max="3265" customWidth="1" width="14.42578125"/>
    <col min="3266" max="3266" customWidth="1" width="14.42578125"/>
    <col min="3267" max="3267" customWidth="1" width="14.42578125"/>
    <col min="3268" max="3268" customWidth="1" width="14.42578125"/>
    <col min="3269" max="3269" customWidth="1" width="14.42578125"/>
    <col min="3270" max="3270" customWidth="1" width="14.42578125"/>
    <col min="3271" max="3271" customWidth="1" width="14.42578125"/>
    <col min="3272" max="3272" customWidth="1" width="14.42578125"/>
    <col min="3273" max="3273" customWidth="1" width="14.42578125"/>
    <col min="3274" max="3274" customWidth="1" width="14.42578125"/>
    <col min="3275" max="3275" customWidth="1" width="14.42578125"/>
    <col min="3276" max="3276" customWidth="1" width="14.42578125"/>
    <col min="3277" max="3277" customWidth="1" width="14.42578125"/>
    <col min="3278" max="3278" customWidth="1" width="14.42578125"/>
    <col min="3279" max="3279" customWidth="1" width="14.42578125"/>
    <col min="3280" max="3280" customWidth="1" width="14.42578125"/>
    <col min="3281" max="3281" customWidth="1" width="14.42578125"/>
    <col min="3282" max="3282" customWidth="1" width="14.42578125"/>
    <col min="3283" max="3283" customWidth="1" width="14.42578125"/>
    <col min="3284" max="3284" customWidth="1" width="14.42578125"/>
    <col min="3285" max="3285" customWidth="1" width="14.42578125"/>
    <col min="3286" max="3286" customWidth="1" width="14.42578125"/>
    <col min="3287" max="3287" customWidth="1" width="14.42578125"/>
    <col min="3288" max="3288" customWidth="1" width="14.42578125"/>
    <col min="3289" max="3289" customWidth="1" width="14.42578125"/>
    <col min="3290" max="3290" customWidth="1" width="14.42578125"/>
    <col min="3291" max="3291" customWidth="1" width="14.42578125"/>
    <col min="3292" max="3292" customWidth="1" width="14.42578125"/>
    <col min="3293" max="3293" customWidth="1" width="14.42578125"/>
    <col min="3294" max="3294" customWidth="1" width="14.42578125"/>
    <col min="3295" max="3295" customWidth="1" width="14.42578125"/>
    <col min="3296" max="3296" customWidth="1" width="14.42578125"/>
    <col min="3297" max="3297" customWidth="1" width="14.42578125"/>
    <col min="3298" max="3298" customWidth="1" width="14.42578125"/>
    <col min="3299" max="3299" customWidth="1" width="14.42578125"/>
    <col min="3300" max="3300" customWidth="1" width="14.42578125"/>
    <col min="3301" max="3301" customWidth="1" width="14.42578125"/>
    <col min="3302" max="3302" customWidth="1" width="14.42578125"/>
    <col min="3303" max="3303" customWidth="1" width="14.42578125"/>
    <col min="3304" max="3304" customWidth="1" width="14.42578125"/>
    <col min="3305" max="3305" customWidth="1" width="14.42578125"/>
    <col min="3306" max="3306" customWidth="1" width="14.42578125"/>
    <col min="3307" max="3307" customWidth="1" width="14.42578125"/>
    <col min="3308" max="3308" customWidth="1" width="14.42578125"/>
    <col min="3309" max="3309" customWidth="1" width="14.42578125"/>
    <col min="3310" max="3310" customWidth="1" width="14.42578125"/>
    <col min="3311" max="3311" customWidth="1" width="14.42578125"/>
    <col min="3312" max="3312" customWidth="1" width="14.42578125"/>
    <col min="3313" max="3313" customWidth="1" width="14.42578125"/>
    <col min="3314" max="3314" customWidth="1" width="14.42578125"/>
    <col min="3315" max="3315" customWidth="1" width="14.42578125"/>
    <col min="3316" max="3316" customWidth="1" width="14.42578125"/>
    <col min="3317" max="3317" customWidth="1" width="14.42578125"/>
    <col min="3318" max="3318" customWidth="1" width="14.42578125"/>
    <col min="3319" max="3319" customWidth="1" width="14.42578125"/>
    <col min="3320" max="3320" customWidth="1" width="14.42578125"/>
    <col min="3321" max="3321" customWidth="1" width="14.42578125"/>
    <col min="3322" max="3322" customWidth="1" width="14.42578125"/>
    <col min="3323" max="3323" customWidth="1" width="14.42578125"/>
    <col min="3324" max="3324" customWidth="1" width="14.42578125"/>
    <col min="3325" max="3325" customWidth="1" width="14.42578125"/>
    <col min="3326" max="3326" customWidth="1" width="14.42578125"/>
    <col min="3327" max="3327" customWidth="1" width="14.42578125"/>
    <col min="3328" max="3328" customWidth="1" width="14.42578125"/>
    <col min="3329" max="3329" customWidth="1" width="14.42578125"/>
    <col min="3330" max="3330" customWidth="1" width="14.42578125"/>
    <col min="3331" max="3331" customWidth="1" width="14.42578125"/>
    <col min="3332" max="3332" customWidth="1" width="14.42578125"/>
    <col min="3333" max="3333" customWidth="1" width="14.42578125"/>
    <col min="3334" max="3334" customWidth="1" width="14.42578125"/>
    <col min="3335" max="3335" customWidth="1" width="14.42578125"/>
    <col min="3336" max="3336" customWidth="1" width="14.42578125"/>
    <col min="3337" max="3337" customWidth="1" width="14.42578125"/>
    <col min="3338" max="3338" customWidth="1" width="14.42578125"/>
    <col min="3339" max="3339" customWidth="1" width="14.42578125"/>
    <col min="3340" max="3340" customWidth="1" width="14.42578125"/>
    <col min="3341" max="3341" customWidth="1" width="14.42578125"/>
    <col min="3342" max="3342" customWidth="1" width="14.42578125"/>
    <col min="3343" max="3343" customWidth="1" width="14.42578125"/>
    <col min="3344" max="3344" customWidth="1" width="14.42578125"/>
    <col min="3345" max="3345" customWidth="1" width="14.42578125"/>
    <col min="3346" max="3346" customWidth="1" width="14.42578125"/>
    <col min="3347" max="3347" customWidth="1" width="14.42578125"/>
    <col min="3348" max="3348" customWidth="1" width="14.42578125"/>
    <col min="3349" max="3349" customWidth="1" width="14.42578125"/>
    <col min="3350" max="3350" customWidth="1" width="14.42578125"/>
    <col min="3351" max="3351" customWidth="1" width="14.42578125"/>
    <col min="3352" max="3352" customWidth="1" width="14.42578125"/>
    <col min="3353" max="3353" customWidth="1" width="14.42578125"/>
    <col min="3354" max="3354" customWidth="1" width="14.42578125"/>
    <col min="3355" max="3355" customWidth="1" width="14.42578125"/>
    <col min="3356" max="3356" customWidth="1" width="14.42578125"/>
    <col min="3357" max="3357" customWidth="1" width="14.42578125"/>
    <col min="3358" max="3358" customWidth="1" width="14.42578125"/>
    <col min="3359" max="3359" customWidth="1" width="14.42578125"/>
    <col min="3360" max="3360" customWidth="1" width="14.42578125"/>
    <col min="3361" max="3361" customWidth="1" width="14.42578125"/>
    <col min="3362" max="3362" customWidth="1" width="14.42578125"/>
    <col min="3363" max="3363" customWidth="1" width="14.42578125"/>
    <col min="3364" max="3364" customWidth="1" width="14.42578125"/>
    <col min="3365" max="3365" customWidth="1" width="14.42578125"/>
    <col min="3366" max="3366" customWidth="1" width="14.42578125"/>
    <col min="3367" max="3367" customWidth="1" width="14.42578125"/>
    <col min="3368" max="3368" customWidth="1" width="14.42578125"/>
    <col min="3369" max="3369" customWidth="1" width="14.42578125"/>
    <col min="3370" max="3370" customWidth="1" width="14.42578125"/>
    <col min="3371" max="3371" customWidth="1" width="14.42578125"/>
    <col min="3372" max="3372" customWidth="1" width="14.42578125"/>
    <col min="3373" max="3373" customWidth="1" width="14.42578125"/>
    <col min="3374" max="3374" customWidth="1" width="14.42578125"/>
    <col min="3375" max="3375" customWidth="1" width="14.42578125"/>
    <col min="3376" max="3376" customWidth="1" width="14.42578125"/>
    <col min="3377" max="3377" customWidth="1" width="14.42578125"/>
    <col min="3378" max="3378" customWidth="1" width="14.42578125"/>
    <col min="3379" max="3379" customWidth="1" width="14.42578125"/>
    <col min="3380" max="3380" customWidth="1" width="14.42578125"/>
    <col min="3381" max="3381" customWidth="1" width="14.42578125"/>
    <col min="3382" max="3382" customWidth="1" width="14.42578125"/>
    <col min="3383" max="3383" customWidth="1" width="14.42578125"/>
    <col min="3384" max="3384" customWidth="1" width="14.42578125"/>
    <col min="3385" max="3385" customWidth="1" width="14.42578125"/>
    <col min="3386" max="3386" customWidth="1" width="14.42578125"/>
    <col min="3387" max="3387" customWidth="1" width="14.42578125"/>
    <col min="3388" max="3388" customWidth="1" width="14.42578125"/>
    <col min="3389" max="3389" customWidth="1" width="14.42578125"/>
    <col min="3390" max="3390" customWidth="1" width="14.42578125"/>
    <col min="3391" max="3391" customWidth="1" width="14.42578125"/>
    <col min="3392" max="3392" customWidth="1" width="14.42578125"/>
    <col min="3393" max="3393" customWidth="1" width="14.42578125"/>
    <col min="3394" max="3394" customWidth="1" width="14.42578125"/>
    <col min="3395" max="3395" customWidth="1" width="14.42578125"/>
    <col min="3396" max="3396" customWidth="1" width="14.42578125"/>
    <col min="3397" max="3397" customWidth="1" width="14.42578125"/>
    <col min="3398" max="3398" customWidth="1" width="14.42578125"/>
    <col min="3399" max="3399" customWidth="1" width="14.42578125"/>
    <col min="3400" max="3400" customWidth="1" width="14.42578125"/>
    <col min="3401" max="3401" customWidth="1" width="14.42578125"/>
    <col min="3402" max="3402" customWidth="1" width="14.42578125"/>
    <col min="3403" max="3403" customWidth="1" width="14.42578125"/>
    <col min="3404" max="3404" customWidth="1" width="14.42578125"/>
    <col min="3405" max="3405" customWidth="1" width="14.42578125"/>
    <col min="3406" max="3406" customWidth="1" width="14.42578125"/>
    <col min="3407" max="3407" customWidth="1" width="14.42578125"/>
    <col min="3408" max="3408" customWidth="1" width="14.42578125"/>
    <col min="3409" max="3409" customWidth="1" width="14.42578125"/>
    <col min="3410" max="3410" customWidth="1" width="14.42578125"/>
    <col min="3411" max="3411" customWidth="1" width="14.42578125"/>
    <col min="3412" max="3412" customWidth="1" width="14.42578125"/>
    <col min="3413" max="3413" customWidth="1" width="14.42578125"/>
    <col min="3414" max="3414" customWidth="1" width="14.42578125"/>
    <col min="3415" max="3415" customWidth="1" width="14.42578125"/>
    <col min="3416" max="3416" customWidth="1" width="14.42578125"/>
    <col min="3417" max="3417" customWidth="1" width="14.42578125"/>
    <col min="3418" max="3418" customWidth="1" width="14.42578125"/>
    <col min="3419" max="3419" customWidth="1" width="14.42578125"/>
    <col min="3420" max="3420" customWidth="1" width="14.42578125"/>
    <col min="3421" max="3421" customWidth="1" width="14.42578125"/>
    <col min="3422" max="3422" customWidth="1" width="14.42578125"/>
    <col min="3423" max="3423" customWidth="1" width="14.42578125"/>
    <col min="3424" max="3424" customWidth="1" width="14.42578125"/>
    <col min="3425" max="3425" customWidth="1" width="14.42578125"/>
    <col min="3426" max="3426" customWidth="1" width="14.42578125"/>
    <col min="3427" max="3427" customWidth="1" width="14.42578125"/>
    <col min="3428" max="3428" customWidth="1" width="14.42578125"/>
    <col min="3429" max="3429" customWidth="1" width="14.42578125"/>
    <col min="3430" max="3430" customWidth="1" width="14.42578125"/>
    <col min="3431" max="3431" customWidth="1" width="14.42578125"/>
    <col min="3432" max="3432" customWidth="1" width="14.42578125"/>
    <col min="3433" max="3433" customWidth="1" width="14.42578125"/>
    <col min="3434" max="3434" customWidth="1" width="14.42578125"/>
    <col min="3435" max="3435" customWidth="1" width="14.42578125"/>
    <col min="3436" max="3436" customWidth="1" width="14.42578125"/>
    <col min="3437" max="3437" customWidth="1" width="14.42578125"/>
    <col min="3438" max="3438" customWidth="1" width="14.42578125"/>
    <col min="3439" max="3439" customWidth="1" width="14.42578125"/>
    <col min="3440" max="3440" customWidth="1" width="14.42578125"/>
    <col min="3441" max="3441" customWidth="1" width="14.42578125"/>
    <col min="3442" max="3442" customWidth="1" width="14.42578125"/>
    <col min="3443" max="3443" customWidth="1" width="14.42578125"/>
    <col min="3444" max="3444" customWidth="1" width="14.42578125"/>
    <col min="3445" max="3445" customWidth="1" width="14.42578125"/>
    <col min="3446" max="3446" customWidth="1" width="14.42578125"/>
    <col min="3447" max="3447" customWidth="1" width="14.42578125"/>
    <col min="3448" max="3448" customWidth="1" width="14.42578125"/>
    <col min="3449" max="3449" customWidth="1" width="14.42578125"/>
    <col min="3450" max="3450" customWidth="1" width="14.42578125"/>
    <col min="3451" max="3451" customWidth="1" width="14.42578125"/>
    <col min="3452" max="3452" customWidth="1" width="14.42578125"/>
    <col min="3453" max="3453" customWidth="1" width="14.42578125"/>
    <col min="3454" max="3454" customWidth="1" width="14.42578125"/>
    <col min="3455" max="3455" customWidth="1" width="14.42578125"/>
    <col min="3456" max="3456" customWidth="1" width="14.42578125"/>
    <col min="3457" max="3457" customWidth="1" width="14.42578125"/>
    <col min="3458" max="3458" customWidth="1" width="14.42578125"/>
    <col min="3459" max="3459" customWidth="1" width="14.42578125"/>
    <col min="3460" max="3460" customWidth="1" width="14.42578125"/>
    <col min="3461" max="3461" customWidth="1" width="14.42578125"/>
    <col min="3462" max="3462" customWidth="1" width="14.42578125"/>
    <col min="3463" max="3463" customWidth="1" width="14.42578125"/>
    <col min="3464" max="3464" customWidth="1" width="14.42578125"/>
    <col min="3465" max="3465" customWidth="1" width="14.42578125"/>
    <col min="3466" max="3466" customWidth="1" width="14.42578125"/>
    <col min="3467" max="3467" customWidth="1" width="14.42578125"/>
    <col min="3468" max="3468" customWidth="1" width="14.42578125"/>
    <col min="3469" max="3469" customWidth="1" width="14.42578125"/>
    <col min="3470" max="3470" customWidth="1" width="14.42578125"/>
    <col min="3471" max="3471" customWidth="1" width="14.42578125"/>
    <col min="3472" max="3472" customWidth="1" width="14.42578125"/>
    <col min="3473" max="3473" customWidth="1" width="14.42578125"/>
    <col min="3474" max="3474" customWidth="1" width="14.42578125"/>
    <col min="3475" max="3475" customWidth="1" width="14.42578125"/>
    <col min="3476" max="3476" customWidth="1" width="14.42578125"/>
    <col min="3477" max="3477" customWidth="1" width="14.42578125"/>
    <col min="3478" max="3478" customWidth="1" width="14.42578125"/>
    <col min="3479" max="3479" customWidth="1" width="14.42578125"/>
    <col min="3480" max="3480" customWidth="1" width="14.42578125"/>
    <col min="3481" max="3481" customWidth="1" width="14.42578125"/>
    <col min="3482" max="3482" customWidth="1" width="14.42578125"/>
    <col min="3483" max="3483" customWidth="1" width="14.42578125"/>
    <col min="3484" max="3484" customWidth="1" width="14.42578125"/>
    <col min="3485" max="3485" customWidth="1" width="14.42578125"/>
    <col min="3486" max="3486" customWidth="1" width="14.42578125"/>
    <col min="3487" max="3487" customWidth="1" width="14.42578125"/>
    <col min="3488" max="3488" customWidth="1" width="14.42578125"/>
    <col min="3489" max="3489" customWidth="1" width="14.42578125"/>
    <col min="3490" max="3490" customWidth="1" width="14.42578125"/>
    <col min="3491" max="3491" customWidth="1" width="14.42578125"/>
    <col min="3492" max="3492" customWidth="1" width="14.42578125"/>
    <col min="3493" max="3493" customWidth="1" width="14.42578125"/>
    <col min="3494" max="3494" customWidth="1" width="14.42578125"/>
    <col min="3495" max="3495" customWidth="1" width="14.42578125"/>
    <col min="3496" max="3496" customWidth="1" width="14.42578125"/>
    <col min="3497" max="3497" customWidth="1" width="14.42578125"/>
    <col min="3498" max="3498" customWidth="1" width="14.42578125"/>
    <col min="3499" max="3499" customWidth="1" width="14.42578125"/>
    <col min="3500" max="3500" customWidth="1" width="14.42578125"/>
    <col min="3501" max="3501" customWidth="1" width="14.42578125"/>
    <col min="3502" max="3502" customWidth="1" width="14.42578125"/>
    <col min="3503" max="3503" customWidth="1" width="14.42578125"/>
    <col min="3504" max="3504" customWidth="1" width="14.42578125"/>
    <col min="3505" max="3505" customWidth="1" width="14.42578125"/>
    <col min="3506" max="3506" customWidth="1" width="14.42578125"/>
    <col min="3507" max="3507" customWidth="1" width="14.42578125"/>
    <col min="3508" max="3508" customWidth="1" width="14.42578125"/>
    <col min="3509" max="3509" customWidth="1" width="14.42578125"/>
    <col min="3510" max="3510" customWidth="1" width="14.42578125"/>
    <col min="3511" max="3511" customWidth="1" width="14.42578125"/>
    <col min="3512" max="3512" customWidth="1" width="14.42578125"/>
    <col min="3513" max="3513" customWidth="1" width="14.42578125"/>
    <col min="3514" max="3514" customWidth="1" width="14.42578125"/>
    <col min="3515" max="3515" customWidth="1" width="14.42578125"/>
    <col min="3516" max="3516" customWidth="1" width="14.42578125"/>
    <col min="3517" max="3517" customWidth="1" width="14.42578125"/>
    <col min="3518" max="3518" customWidth="1" width="14.42578125"/>
    <col min="3519" max="3519" customWidth="1" width="14.42578125"/>
    <col min="3520" max="3520" customWidth="1" width="14.42578125"/>
    <col min="3521" max="3521" customWidth="1" width="14.42578125"/>
    <col min="3522" max="3522" customWidth="1" width="14.42578125"/>
    <col min="3523" max="3523" customWidth="1" width="14.42578125"/>
    <col min="3524" max="3524" customWidth="1" width="14.42578125"/>
    <col min="3525" max="3525" customWidth="1" width="14.42578125"/>
    <col min="3526" max="3526" customWidth="1" width="14.42578125"/>
    <col min="3527" max="3527" customWidth="1" width="14.42578125"/>
    <col min="3528" max="3528" customWidth="1" width="14.42578125"/>
    <col min="3529" max="3529" customWidth="1" width="14.42578125"/>
    <col min="3530" max="3530" customWidth="1" width="14.42578125"/>
    <col min="3531" max="3531" customWidth="1" width="14.42578125"/>
    <col min="3532" max="3532" customWidth="1" width="14.42578125"/>
    <col min="3533" max="3533" customWidth="1" width="14.42578125"/>
    <col min="3534" max="3534" customWidth="1" width="14.42578125"/>
    <col min="3535" max="3535" customWidth="1" width="14.42578125"/>
    <col min="3536" max="3536" customWidth="1" width="14.42578125"/>
    <col min="3537" max="3537" customWidth="1" width="14.42578125"/>
    <col min="3538" max="3538" customWidth="1" width="14.42578125"/>
    <col min="3539" max="3539" customWidth="1" width="14.42578125"/>
    <col min="3540" max="3540" customWidth="1" width="14.42578125"/>
    <col min="3541" max="3541" customWidth="1" width="14.42578125"/>
    <col min="3542" max="3542" customWidth="1" width="14.42578125"/>
    <col min="3543" max="3543" customWidth="1" width="14.42578125"/>
    <col min="3544" max="3544" customWidth="1" width="14.42578125"/>
    <col min="3545" max="3545" customWidth="1" width="14.42578125"/>
    <col min="3546" max="3546" customWidth="1" width="14.42578125"/>
    <col min="3547" max="3547" customWidth="1" width="14.42578125"/>
    <col min="3548" max="3548" customWidth="1" width="14.42578125"/>
    <col min="3549" max="3549" customWidth="1" width="14.42578125"/>
    <col min="3550" max="3550" customWidth="1" width="14.42578125"/>
    <col min="3551" max="3551" customWidth="1" width="14.42578125"/>
    <col min="3552" max="3552" customWidth="1" width="14.42578125"/>
    <col min="3553" max="3553" customWidth="1" width="14.42578125"/>
    <col min="3554" max="3554" customWidth="1" width="14.42578125"/>
    <col min="3555" max="3555" customWidth="1" width="14.42578125"/>
    <col min="3556" max="3556" customWidth="1" width="14.42578125"/>
    <col min="3557" max="3557" customWidth="1" width="14.42578125"/>
    <col min="3558" max="3558" customWidth="1" width="14.42578125"/>
    <col min="3559" max="3559" customWidth="1" width="14.42578125"/>
    <col min="3560" max="3560" customWidth="1" width="14.42578125"/>
    <col min="3561" max="3561" customWidth="1" width="14.42578125"/>
    <col min="3562" max="3562" customWidth="1" width="14.42578125"/>
    <col min="3563" max="3563" customWidth="1" width="14.42578125"/>
    <col min="3564" max="3564" customWidth="1" width="14.42578125"/>
    <col min="3565" max="3565" customWidth="1" width="14.42578125"/>
    <col min="3566" max="3566" customWidth="1" width="14.42578125"/>
    <col min="3567" max="3567" customWidth="1" width="14.42578125"/>
    <col min="3568" max="3568" customWidth="1" width="14.42578125"/>
    <col min="3569" max="3569" customWidth="1" width="14.42578125"/>
    <col min="3570" max="3570" customWidth="1" width="14.42578125"/>
    <col min="3571" max="3571" customWidth="1" width="14.42578125"/>
    <col min="3572" max="3572" customWidth="1" width="14.42578125"/>
    <col min="3573" max="3573" customWidth="1" width="14.42578125"/>
    <col min="3574" max="3574" customWidth="1" width="14.42578125"/>
    <col min="3575" max="3575" customWidth="1" width="14.42578125"/>
    <col min="3576" max="3576" customWidth="1" width="14.42578125"/>
    <col min="3577" max="3577" customWidth="1" width="14.42578125"/>
    <col min="3578" max="3578" customWidth="1" width="14.42578125"/>
    <col min="3579" max="3579" customWidth="1" width="14.42578125"/>
    <col min="3580" max="3580" customWidth="1" width="14.42578125"/>
    <col min="3581" max="3581" customWidth="1" width="14.42578125"/>
    <col min="3582" max="3582" customWidth="1" width="14.42578125"/>
    <col min="3583" max="3583" customWidth="1" width="14.42578125"/>
    <col min="3584" max="3584" customWidth="1" width="14.42578125"/>
    <col min="3585" max="3585" customWidth="1" width="14.42578125"/>
    <col min="3586" max="3586" customWidth="1" width="14.42578125"/>
    <col min="3587" max="3587" customWidth="1" width="14.42578125"/>
    <col min="3588" max="3588" customWidth="1" width="14.42578125"/>
    <col min="3589" max="3589" customWidth="1" width="14.42578125"/>
    <col min="3590" max="3590" customWidth="1" width="14.42578125"/>
    <col min="3591" max="3591" customWidth="1" width="14.42578125"/>
    <col min="3592" max="3592" customWidth="1" width="14.42578125"/>
    <col min="3593" max="3593" customWidth="1" width="14.42578125"/>
    <col min="3594" max="3594" customWidth="1" width="14.42578125"/>
    <col min="3595" max="3595" customWidth="1" width="14.42578125"/>
    <col min="3596" max="3596" customWidth="1" width="14.42578125"/>
    <col min="3597" max="3597" customWidth="1" width="14.42578125"/>
    <col min="3598" max="3598" customWidth="1" width="14.42578125"/>
    <col min="3599" max="3599" customWidth="1" width="14.42578125"/>
    <col min="3600" max="3600" customWidth="1" width="14.42578125"/>
    <col min="3601" max="3601" customWidth="1" width="14.42578125"/>
    <col min="3602" max="3602" customWidth="1" width="14.42578125"/>
    <col min="3603" max="3603" customWidth="1" width="14.42578125"/>
    <col min="3604" max="3604" customWidth="1" width="14.42578125"/>
    <col min="3605" max="3605" customWidth="1" width="14.42578125"/>
    <col min="3606" max="3606" customWidth="1" width="14.42578125"/>
    <col min="3607" max="3607" customWidth="1" width="14.42578125"/>
    <col min="3608" max="3608" customWidth="1" width="14.42578125"/>
    <col min="3609" max="3609" customWidth="1" width="14.42578125"/>
    <col min="3610" max="3610" customWidth="1" width="14.42578125"/>
    <col min="3611" max="3611" customWidth="1" width="14.42578125"/>
    <col min="3612" max="3612" customWidth="1" width="14.42578125"/>
    <col min="3613" max="3613" customWidth="1" width="14.42578125"/>
    <col min="3614" max="3614" customWidth="1" width="14.42578125"/>
    <col min="3615" max="3615" customWidth="1" width="14.42578125"/>
    <col min="3616" max="3616" customWidth="1" width="14.42578125"/>
    <col min="3617" max="3617" customWidth="1" width="14.42578125"/>
    <col min="3618" max="3618" customWidth="1" width="14.42578125"/>
    <col min="3619" max="3619" customWidth="1" width="14.42578125"/>
    <col min="3620" max="3620" customWidth="1" width="14.42578125"/>
    <col min="3621" max="3621" customWidth="1" width="14.42578125"/>
    <col min="3622" max="3622" customWidth="1" width="14.42578125"/>
    <col min="3623" max="3623" customWidth="1" width="14.42578125"/>
    <col min="3624" max="3624" customWidth="1" width="14.42578125"/>
    <col min="3625" max="3625" customWidth="1" width="14.42578125"/>
    <col min="3626" max="3626" customWidth="1" width="14.42578125"/>
    <col min="3627" max="3627" customWidth="1" width="14.42578125"/>
    <col min="3628" max="3628" customWidth="1" width="14.42578125"/>
    <col min="3629" max="3629" customWidth="1" width="14.42578125"/>
    <col min="3630" max="3630" customWidth="1" width="14.42578125"/>
    <col min="3631" max="3631" customWidth="1" width="14.42578125"/>
    <col min="3632" max="3632" customWidth="1" width="14.42578125"/>
    <col min="3633" max="3633" customWidth="1" width="14.42578125"/>
    <col min="3634" max="3634" customWidth="1" width="14.42578125"/>
    <col min="3635" max="3635" customWidth="1" width="14.42578125"/>
    <col min="3636" max="3636" customWidth="1" width="14.42578125"/>
    <col min="3637" max="3637" customWidth="1" width="14.42578125"/>
    <col min="3638" max="3638" customWidth="1" width="14.42578125"/>
    <col min="3639" max="3639" customWidth="1" width="14.42578125"/>
    <col min="3640" max="3640" customWidth="1" width="14.42578125"/>
    <col min="3641" max="3641" customWidth="1" width="14.42578125"/>
    <col min="3642" max="3642" customWidth="1" width="14.42578125"/>
    <col min="3643" max="3643" customWidth="1" width="14.42578125"/>
    <col min="3644" max="3644" customWidth="1" width="14.42578125"/>
    <col min="3645" max="3645" customWidth="1" width="14.42578125"/>
    <col min="3646" max="3646" customWidth="1" width="14.42578125"/>
    <col min="3647" max="3647" customWidth="1" width="14.42578125"/>
    <col min="3648" max="3648" customWidth="1" width="14.42578125"/>
    <col min="3649" max="3649" customWidth="1" width="14.42578125"/>
    <col min="3650" max="3650" customWidth="1" width="14.42578125"/>
    <col min="3651" max="3651" customWidth="1" width="14.42578125"/>
    <col min="3652" max="3652" customWidth="1" width="14.42578125"/>
    <col min="3653" max="3653" customWidth="1" width="14.42578125"/>
    <col min="3654" max="3654" customWidth="1" width="14.42578125"/>
    <col min="3655" max="3655" customWidth="1" width="14.42578125"/>
    <col min="3656" max="3656" customWidth="1" width="14.42578125"/>
    <col min="3657" max="3657" customWidth="1" width="14.42578125"/>
    <col min="3658" max="3658" customWidth="1" width="14.42578125"/>
    <col min="3659" max="3659" customWidth="1" width="14.42578125"/>
    <col min="3660" max="3660" customWidth="1" width="14.42578125"/>
    <col min="3661" max="3661" customWidth="1" width="14.42578125"/>
    <col min="3662" max="3662" customWidth="1" width="14.42578125"/>
    <col min="3663" max="3663" customWidth="1" width="14.42578125"/>
    <col min="3664" max="3664" customWidth="1" width="14.42578125"/>
    <col min="3665" max="3665" customWidth="1" width="14.42578125"/>
    <col min="3666" max="3666" customWidth="1" width="14.42578125"/>
    <col min="3667" max="3667" customWidth="1" width="14.42578125"/>
    <col min="3668" max="3668" customWidth="1" width="14.42578125"/>
    <col min="3669" max="3669" customWidth="1" width="14.42578125"/>
    <col min="3670" max="3670" customWidth="1" width="14.42578125"/>
    <col min="3671" max="3671" customWidth="1" width="14.42578125"/>
    <col min="3672" max="3672" customWidth="1" width="14.42578125"/>
    <col min="3673" max="3673" customWidth="1" width="14.42578125"/>
    <col min="3674" max="3674" customWidth="1" width="14.42578125"/>
    <col min="3675" max="3675" customWidth="1" width="14.42578125"/>
    <col min="3676" max="3676" customWidth="1" width="14.42578125"/>
    <col min="3677" max="3677" customWidth="1" width="14.42578125"/>
    <col min="3678" max="3678" customWidth="1" width="14.42578125"/>
    <col min="3679" max="3679" customWidth="1" width="14.42578125"/>
    <col min="3680" max="3680" customWidth="1" width="14.42578125"/>
    <col min="3681" max="3681" customWidth="1" width="14.42578125"/>
    <col min="3682" max="3682" customWidth="1" width="14.42578125"/>
    <col min="3683" max="3683" customWidth="1" width="14.42578125"/>
    <col min="3684" max="3684" customWidth="1" width="14.42578125"/>
    <col min="3685" max="3685" customWidth="1" width="14.42578125"/>
    <col min="3686" max="3686" customWidth="1" width="14.42578125"/>
    <col min="3687" max="3687" customWidth="1" width="14.42578125"/>
    <col min="3688" max="3688" customWidth="1" width="14.42578125"/>
    <col min="3689" max="3689" customWidth="1" width="14.42578125"/>
    <col min="3690" max="3690" customWidth="1" width="14.42578125"/>
    <col min="3691" max="3691" customWidth="1" width="14.42578125"/>
    <col min="3692" max="3692" customWidth="1" width="14.42578125"/>
    <col min="3693" max="3693" customWidth="1" width="14.42578125"/>
    <col min="3694" max="3694" customWidth="1" width="14.42578125"/>
    <col min="3695" max="3695" customWidth="1" width="14.42578125"/>
    <col min="3696" max="3696" customWidth="1" width="14.42578125"/>
    <col min="3697" max="3697" customWidth="1" width="14.42578125"/>
    <col min="3698" max="3698" customWidth="1" width="14.42578125"/>
    <col min="3699" max="3699" customWidth="1" width="14.42578125"/>
    <col min="3700" max="3700" customWidth="1" width="14.42578125"/>
    <col min="3701" max="3701" customWidth="1" width="14.42578125"/>
    <col min="3702" max="3702" customWidth="1" width="14.42578125"/>
    <col min="3703" max="3703" customWidth="1" width="14.42578125"/>
    <col min="3704" max="3704" customWidth="1" width="14.42578125"/>
    <col min="3705" max="3705" customWidth="1" width="14.42578125"/>
    <col min="3706" max="3706" customWidth="1" width="14.42578125"/>
    <col min="3707" max="3707" customWidth="1" width="14.42578125"/>
    <col min="3708" max="3708" customWidth="1" width="14.42578125"/>
    <col min="3709" max="3709" customWidth="1" width="14.42578125"/>
    <col min="3710" max="3710" customWidth="1" width="14.42578125"/>
    <col min="3711" max="3711" customWidth="1" width="14.42578125"/>
    <col min="3712" max="3712" customWidth="1" width="14.42578125"/>
    <col min="3713" max="3713" customWidth="1" width="14.42578125"/>
    <col min="3714" max="3714" customWidth="1" width="14.42578125"/>
    <col min="3715" max="3715" customWidth="1" width="14.42578125"/>
    <col min="3716" max="3716" customWidth="1" width="14.42578125"/>
    <col min="3717" max="3717" customWidth="1" width="14.42578125"/>
    <col min="3718" max="3718" customWidth="1" width="14.42578125"/>
    <col min="3719" max="3719" customWidth="1" width="14.42578125"/>
    <col min="3720" max="3720" customWidth="1" width="14.42578125"/>
    <col min="3721" max="3721" customWidth="1" width="14.42578125"/>
    <col min="3722" max="3722" customWidth="1" width="14.42578125"/>
    <col min="3723" max="3723" customWidth="1" width="14.42578125"/>
    <col min="3724" max="3724" customWidth="1" width="14.42578125"/>
    <col min="3725" max="3725" customWidth="1" width="14.42578125"/>
    <col min="3726" max="3726" customWidth="1" width="14.42578125"/>
    <col min="3727" max="3727" customWidth="1" width="14.42578125"/>
    <col min="3728" max="3728" customWidth="1" width="14.42578125"/>
    <col min="3729" max="3729" customWidth="1" width="14.42578125"/>
    <col min="3730" max="3730" customWidth="1" width="14.42578125"/>
    <col min="3731" max="3731" customWidth="1" width="14.42578125"/>
    <col min="3732" max="3732" customWidth="1" width="14.42578125"/>
    <col min="3733" max="3733" customWidth="1" width="14.42578125"/>
    <col min="3734" max="3734" customWidth="1" width="14.42578125"/>
    <col min="3735" max="3735" customWidth="1" width="14.42578125"/>
    <col min="3736" max="3736" customWidth="1" width="14.42578125"/>
    <col min="3737" max="3737" customWidth="1" width="14.42578125"/>
    <col min="3738" max="3738" customWidth="1" width="14.42578125"/>
    <col min="3739" max="3739" customWidth="1" width="14.42578125"/>
    <col min="3740" max="3740" customWidth="1" width="14.42578125"/>
    <col min="3741" max="3741" customWidth="1" width="14.42578125"/>
    <col min="3742" max="3742" customWidth="1" width="14.42578125"/>
    <col min="3743" max="3743" customWidth="1" width="14.42578125"/>
    <col min="3744" max="3744" customWidth="1" width="14.42578125"/>
    <col min="3745" max="3745" customWidth="1" width="14.42578125"/>
    <col min="3746" max="3746" customWidth="1" width="14.42578125"/>
    <col min="3747" max="3747" customWidth="1" width="14.42578125"/>
    <col min="3748" max="3748" customWidth="1" width="14.42578125"/>
    <col min="3749" max="3749" customWidth="1" width="14.42578125"/>
    <col min="3750" max="3750" customWidth="1" width="14.42578125"/>
    <col min="3751" max="3751" customWidth="1" width="14.42578125"/>
    <col min="3752" max="3752" customWidth="1" width="14.42578125"/>
    <col min="3753" max="3753" customWidth="1" width="14.42578125"/>
    <col min="3754" max="3754" customWidth="1" width="14.42578125"/>
    <col min="3755" max="3755" customWidth="1" width="14.42578125"/>
    <col min="3756" max="3756" customWidth="1" width="14.42578125"/>
    <col min="3757" max="3757" customWidth="1" width="14.42578125"/>
    <col min="3758" max="3758" customWidth="1" width="14.42578125"/>
    <col min="3759" max="3759" customWidth="1" width="14.42578125"/>
    <col min="3760" max="3760" customWidth="1" width="14.42578125"/>
    <col min="3761" max="3761" customWidth="1" width="14.42578125"/>
    <col min="3762" max="3762" customWidth="1" width="14.42578125"/>
    <col min="3763" max="3763" customWidth="1" width="14.42578125"/>
    <col min="3764" max="3764" customWidth="1" width="14.42578125"/>
    <col min="3765" max="3765" customWidth="1" width="14.42578125"/>
    <col min="3766" max="3766" customWidth="1" width="14.42578125"/>
    <col min="3767" max="3767" customWidth="1" width="14.42578125"/>
    <col min="3768" max="3768" customWidth="1" width="14.42578125"/>
    <col min="3769" max="3769" customWidth="1" width="14.42578125"/>
    <col min="3770" max="3770" customWidth="1" width="14.42578125"/>
    <col min="3771" max="3771" customWidth="1" width="14.42578125"/>
    <col min="3772" max="3772" customWidth="1" width="14.42578125"/>
    <col min="3773" max="3773" customWidth="1" width="14.42578125"/>
    <col min="3774" max="3774" customWidth="1" width="14.42578125"/>
    <col min="3775" max="3775" customWidth="1" width="14.42578125"/>
    <col min="3776" max="3776" customWidth="1" width="14.42578125"/>
    <col min="3777" max="3777" customWidth="1" width="14.42578125"/>
    <col min="3778" max="3778" customWidth="1" width="14.42578125"/>
    <col min="3779" max="3779" customWidth="1" width="14.42578125"/>
    <col min="3780" max="3780" customWidth="1" width="14.42578125"/>
    <col min="3781" max="3781" customWidth="1" width="14.42578125"/>
    <col min="3782" max="3782" customWidth="1" width="14.42578125"/>
    <col min="3783" max="3783" customWidth="1" width="14.42578125"/>
    <col min="3784" max="3784" customWidth="1" width="14.42578125"/>
    <col min="3785" max="3785" customWidth="1" width="14.42578125"/>
    <col min="3786" max="3786" customWidth="1" width="14.42578125"/>
    <col min="3787" max="3787" customWidth="1" width="14.42578125"/>
    <col min="3788" max="3788" customWidth="1" width="14.42578125"/>
    <col min="3789" max="3789" customWidth="1" width="14.42578125"/>
    <col min="3790" max="3790" customWidth="1" width="14.42578125"/>
    <col min="3791" max="3791" customWidth="1" width="14.42578125"/>
    <col min="3792" max="3792" customWidth="1" width="14.42578125"/>
    <col min="3793" max="3793" customWidth="1" width="14.42578125"/>
    <col min="3794" max="3794" customWidth="1" width="14.42578125"/>
    <col min="3795" max="3795" customWidth="1" width="14.42578125"/>
    <col min="3796" max="3796" customWidth="1" width="14.42578125"/>
    <col min="3797" max="3797" customWidth="1" width="14.42578125"/>
    <col min="3798" max="3798" customWidth="1" width="14.42578125"/>
    <col min="3799" max="3799" customWidth="1" width="14.42578125"/>
    <col min="3800" max="3800" customWidth="1" width="14.42578125"/>
    <col min="3801" max="3801" customWidth="1" width="14.42578125"/>
    <col min="3802" max="3802" customWidth="1" width="14.42578125"/>
    <col min="3803" max="3803" customWidth="1" width="14.42578125"/>
    <col min="3804" max="3804" customWidth="1" width="14.42578125"/>
    <col min="3805" max="3805" customWidth="1" width="14.42578125"/>
    <col min="3806" max="3806" customWidth="1" width="14.42578125"/>
    <col min="3807" max="3807" customWidth="1" width="14.42578125"/>
    <col min="3808" max="3808" customWidth="1" width="14.42578125"/>
    <col min="3809" max="3809" customWidth="1" width="14.42578125"/>
    <col min="3810" max="3810" customWidth="1" width="14.42578125"/>
    <col min="3811" max="3811" customWidth="1" width="14.42578125"/>
    <col min="3812" max="3812" customWidth="1" width="14.42578125"/>
    <col min="3813" max="3813" customWidth="1" width="14.42578125"/>
    <col min="3814" max="3814" customWidth="1" width="14.42578125"/>
    <col min="3815" max="3815" customWidth="1" width="14.42578125"/>
    <col min="3816" max="3816" customWidth="1" width="14.42578125"/>
    <col min="3817" max="3817" customWidth="1" width="14.42578125"/>
    <col min="3818" max="3818" customWidth="1" width="14.42578125"/>
    <col min="3819" max="3819" customWidth="1" width="14.42578125"/>
    <col min="3820" max="3820" customWidth="1" width="14.42578125"/>
    <col min="3821" max="3821" customWidth="1" width="14.42578125"/>
    <col min="3822" max="3822" customWidth="1" width="14.42578125"/>
    <col min="3823" max="3823" customWidth="1" width="14.42578125"/>
    <col min="3824" max="3824" customWidth="1" width="14.42578125"/>
    <col min="3825" max="3825" customWidth="1" width="14.42578125"/>
    <col min="3826" max="3826" customWidth="1" width="14.42578125"/>
    <col min="3827" max="3827" customWidth="1" width="14.42578125"/>
    <col min="3828" max="3828" customWidth="1" width="14.42578125"/>
    <col min="3829" max="3829" customWidth="1" width="14.42578125"/>
    <col min="3830" max="3830" customWidth="1" width="14.42578125"/>
    <col min="3831" max="3831" customWidth="1" width="14.42578125"/>
    <col min="3832" max="3832" customWidth="1" width="14.42578125"/>
    <col min="3833" max="3833" customWidth="1" width="14.42578125"/>
    <col min="3834" max="3834" customWidth="1" width="14.42578125"/>
    <col min="3835" max="3835" customWidth="1" width="14.42578125"/>
    <col min="3836" max="3836" customWidth="1" width="14.42578125"/>
    <col min="3837" max="3837" customWidth="1" width="14.42578125"/>
    <col min="3838" max="3838" customWidth="1" width="14.42578125"/>
    <col min="3839" max="3839" customWidth="1" width="14.42578125"/>
    <col min="3840" max="3840" customWidth="1" width="14.42578125"/>
    <col min="3841" max="3841" customWidth="1" width="14.42578125"/>
    <col min="3842" max="3842" customWidth="1" width="14.42578125"/>
    <col min="3843" max="3843" customWidth="1" width="14.42578125"/>
    <col min="3844" max="3844" customWidth="1" width="14.42578125"/>
    <col min="3845" max="3845" customWidth="1" width="14.42578125"/>
    <col min="3846" max="3846" customWidth="1" width="14.42578125"/>
    <col min="3847" max="3847" customWidth="1" width="14.42578125"/>
    <col min="3848" max="3848" customWidth="1" width="14.42578125"/>
    <col min="3849" max="3849" customWidth="1" width="14.42578125"/>
    <col min="3850" max="3850" customWidth="1" width="14.42578125"/>
    <col min="3851" max="3851" customWidth="1" width="14.42578125"/>
    <col min="3852" max="3852" customWidth="1" width="14.42578125"/>
    <col min="3853" max="3853" customWidth="1" width="14.42578125"/>
    <col min="3854" max="3854" customWidth="1" width="14.42578125"/>
    <col min="3855" max="3855" customWidth="1" width="14.42578125"/>
    <col min="3856" max="3856" customWidth="1" width="14.42578125"/>
    <col min="3857" max="3857" customWidth="1" width="14.42578125"/>
    <col min="3858" max="3858" customWidth="1" width="14.42578125"/>
    <col min="3859" max="3859" customWidth="1" width="14.42578125"/>
    <col min="3860" max="3860" customWidth="1" width="14.42578125"/>
    <col min="3861" max="3861" customWidth="1" width="14.42578125"/>
    <col min="3862" max="3862" customWidth="1" width="14.42578125"/>
    <col min="3863" max="3863" customWidth="1" width="14.42578125"/>
    <col min="3864" max="3864" customWidth="1" width="14.42578125"/>
    <col min="3865" max="3865" customWidth="1" width="14.42578125"/>
    <col min="3866" max="3866" customWidth="1" width="14.42578125"/>
    <col min="3867" max="3867" customWidth="1" width="14.42578125"/>
    <col min="3868" max="3868" customWidth="1" width="14.42578125"/>
    <col min="3869" max="3869" customWidth="1" width="14.42578125"/>
    <col min="3870" max="3870" customWidth="1" width="14.42578125"/>
    <col min="3871" max="3871" customWidth="1" width="14.42578125"/>
    <col min="3872" max="3872" customWidth="1" width="14.42578125"/>
    <col min="3873" max="3873" customWidth="1" width="14.42578125"/>
    <col min="3874" max="3874" customWidth="1" width="14.42578125"/>
    <col min="3875" max="3875" customWidth="1" width="14.42578125"/>
    <col min="3876" max="3876" customWidth="1" width="14.42578125"/>
    <col min="3877" max="3877" customWidth="1" width="14.42578125"/>
    <col min="3878" max="3878" customWidth="1" width="14.42578125"/>
    <col min="3879" max="3879" customWidth="1" width="14.42578125"/>
    <col min="3880" max="3880" customWidth="1" width="14.42578125"/>
    <col min="3881" max="3881" customWidth="1" width="14.42578125"/>
    <col min="3882" max="3882" customWidth="1" width="14.42578125"/>
    <col min="3883" max="3883" customWidth="1" width="14.42578125"/>
    <col min="3884" max="3884" customWidth="1" width="14.42578125"/>
    <col min="3885" max="3885" customWidth="1" width="14.42578125"/>
    <col min="3886" max="3886" customWidth="1" width="14.42578125"/>
    <col min="3887" max="3887" customWidth="1" width="14.42578125"/>
    <col min="3888" max="3888" customWidth="1" width="14.42578125"/>
    <col min="3889" max="3889" customWidth="1" width="14.42578125"/>
    <col min="3890" max="3890" customWidth="1" width="14.42578125"/>
    <col min="3891" max="3891" customWidth="1" width="14.42578125"/>
    <col min="3892" max="3892" customWidth="1" width="14.42578125"/>
    <col min="3893" max="3893" customWidth="1" width="14.42578125"/>
    <col min="3894" max="3894" customWidth="1" width="14.42578125"/>
    <col min="3895" max="3895" customWidth="1" width="14.42578125"/>
    <col min="3896" max="3896" customWidth="1" width="14.42578125"/>
    <col min="3897" max="3897" customWidth="1" width="14.42578125"/>
    <col min="3898" max="3898" customWidth="1" width="14.42578125"/>
    <col min="3899" max="3899" customWidth="1" width="14.42578125"/>
    <col min="3900" max="3900" customWidth="1" width="14.42578125"/>
    <col min="3901" max="3901" customWidth="1" width="14.42578125"/>
    <col min="3902" max="3902" customWidth="1" width="14.42578125"/>
    <col min="3903" max="3903" customWidth="1" width="14.42578125"/>
    <col min="3904" max="3904" customWidth="1" width="14.42578125"/>
    <col min="3905" max="3905" customWidth="1" width="14.42578125"/>
    <col min="3906" max="3906" customWidth="1" width="14.42578125"/>
    <col min="3907" max="3907" customWidth="1" width="14.42578125"/>
    <col min="3908" max="3908" customWidth="1" width="14.42578125"/>
    <col min="3909" max="3909" customWidth="1" width="14.42578125"/>
    <col min="3910" max="3910" customWidth="1" width="14.42578125"/>
    <col min="3911" max="3911" customWidth="1" width="14.42578125"/>
    <col min="3912" max="3912" customWidth="1" width="14.42578125"/>
    <col min="3913" max="3913" customWidth="1" width="14.42578125"/>
    <col min="3914" max="3914" customWidth="1" width="14.42578125"/>
    <col min="3915" max="3915" customWidth="1" width="14.42578125"/>
    <col min="3916" max="3916" customWidth="1" width="14.42578125"/>
    <col min="3917" max="3917" customWidth="1" width="14.42578125"/>
    <col min="3918" max="3918" customWidth="1" width="14.42578125"/>
    <col min="3919" max="3919" customWidth="1" width="14.42578125"/>
    <col min="3920" max="3920" customWidth="1" width="14.42578125"/>
    <col min="3921" max="3921" customWidth="1" width="14.42578125"/>
    <col min="3922" max="3922" customWidth="1" width="14.42578125"/>
    <col min="3923" max="3923" customWidth="1" width="14.42578125"/>
    <col min="3924" max="3924" customWidth="1" width="14.42578125"/>
    <col min="3925" max="3925" customWidth="1" width="14.42578125"/>
    <col min="3926" max="3926" customWidth="1" width="14.42578125"/>
    <col min="3927" max="3927" customWidth="1" width="14.42578125"/>
    <col min="3928" max="3928" customWidth="1" width="14.42578125"/>
    <col min="3929" max="3929" customWidth="1" width="14.42578125"/>
    <col min="3930" max="3930" customWidth="1" width="14.42578125"/>
    <col min="3931" max="3931" customWidth="1" width="14.42578125"/>
    <col min="3932" max="3932" customWidth="1" width="14.42578125"/>
    <col min="3933" max="3933" customWidth="1" width="14.42578125"/>
    <col min="3934" max="3934" customWidth="1" width="14.42578125"/>
    <col min="3935" max="3935" customWidth="1" width="14.42578125"/>
    <col min="3936" max="3936" customWidth="1" width="14.42578125"/>
    <col min="3937" max="3937" customWidth="1" width="14.42578125"/>
    <col min="3938" max="3938" customWidth="1" width="14.42578125"/>
    <col min="3939" max="3939" customWidth="1" width="14.42578125"/>
    <col min="3940" max="3940" customWidth="1" width="14.42578125"/>
    <col min="3941" max="3941" customWidth="1" width="14.42578125"/>
    <col min="3942" max="3942" customWidth="1" width="14.42578125"/>
    <col min="3943" max="3943" customWidth="1" width="14.42578125"/>
    <col min="3944" max="3944" customWidth="1" width="14.42578125"/>
    <col min="3945" max="3945" customWidth="1" width="14.42578125"/>
    <col min="3946" max="3946" customWidth="1" width="14.42578125"/>
    <col min="3947" max="3947" customWidth="1" width="14.42578125"/>
    <col min="3948" max="3948" customWidth="1" width="14.42578125"/>
    <col min="3949" max="3949" customWidth="1" width="14.42578125"/>
    <col min="3950" max="3950" customWidth="1" width="14.42578125"/>
    <col min="3951" max="3951" customWidth="1" width="14.42578125"/>
    <col min="3952" max="3952" customWidth="1" width="14.42578125"/>
    <col min="3953" max="3953" customWidth="1" width="14.42578125"/>
    <col min="3954" max="3954" customWidth="1" width="14.42578125"/>
    <col min="3955" max="3955" customWidth="1" width="14.42578125"/>
    <col min="3956" max="3956" customWidth="1" width="14.42578125"/>
    <col min="3957" max="3957" customWidth="1" width="14.42578125"/>
    <col min="3958" max="3958" customWidth="1" width="14.42578125"/>
    <col min="3959" max="3959" customWidth="1" width="14.42578125"/>
    <col min="3960" max="3960" customWidth="1" width="14.42578125"/>
    <col min="3961" max="3961" customWidth="1" width="14.42578125"/>
    <col min="3962" max="3962" customWidth="1" width="14.42578125"/>
    <col min="3963" max="3963" customWidth="1" width="14.42578125"/>
    <col min="3964" max="3964" customWidth="1" width="14.42578125"/>
    <col min="3965" max="3965" customWidth="1" width="14.42578125"/>
    <col min="3966" max="3966" customWidth="1" width="14.42578125"/>
    <col min="3967" max="3967" customWidth="1" width="14.42578125"/>
    <col min="3968" max="3968" customWidth="1" width="14.42578125"/>
    <col min="3969" max="3969" customWidth="1" width="14.42578125"/>
    <col min="3970" max="3970" customWidth="1" width="14.42578125"/>
    <col min="3971" max="3971" customWidth="1" width="14.42578125"/>
    <col min="3972" max="3972" customWidth="1" width="14.42578125"/>
    <col min="3973" max="3973" customWidth="1" width="14.42578125"/>
    <col min="3974" max="3974" customWidth="1" width="14.42578125"/>
    <col min="3975" max="3975" customWidth="1" width="14.42578125"/>
    <col min="3976" max="3976" customWidth="1" width="14.42578125"/>
    <col min="3977" max="3977" customWidth="1" width="14.42578125"/>
    <col min="3978" max="3978" customWidth="1" width="14.42578125"/>
    <col min="3979" max="3979" customWidth="1" width="14.42578125"/>
    <col min="3980" max="3980" customWidth="1" width="14.42578125"/>
    <col min="3981" max="3981" customWidth="1" width="14.42578125"/>
    <col min="3982" max="3982" customWidth="1" width="14.42578125"/>
    <col min="3983" max="3983" customWidth="1" width="14.42578125"/>
    <col min="3984" max="3984" customWidth="1" width="14.42578125"/>
    <col min="3985" max="3985" customWidth="1" width="14.42578125"/>
    <col min="3986" max="3986" customWidth="1" width="14.42578125"/>
    <col min="3987" max="3987" customWidth="1" width="14.42578125"/>
    <col min="3988" max="3988" customWidth="1" width="14.42578125"/>
    <col min="3989" max="3989" customWidth="1" width="14.42578125"/>
    <col min="3990" max="3990" customWidth="1" width="14.42578125"/>
    <col min="3991" max="3991" customWidth="1" width="14.42578125"/>
    <col min="3992" max="3992" customWidth="1" width="14.42578125"/>
    <col min="3993" max="3993" customWidth="1" width="14.42578125"/>
    <col min="3994" max="3994" customWidth="1" width="14.42578125"/>
    <col min="3995" max="3995" customWidth="1" width="14.42578125"/>
    <col min="3996" max="3996" customWidth="1" width="14.42578125"/>
    <col min="3997" max="3997" customWidth="1" width="14.42578125"/>
    <col min="3998" max="3998" customWidth="1" width="14.42578125"/>
    <col min="3999" max="3999" customWidth="1" width="14.42578125"/>
    <col min="4000" max="4000" customWidth="1" width="14.42578125"/>
    <col min="4001" max="4001" customWidth="1" width="14.42578125"/>
    <col min="4002" max="4002" customWidth="1" width="14.42578125"/>
    <col min="4003" max="4003" customWidth="1" width="14.42578125"/>
    <col min="4004" max="4004" customWidth="1" width="14.42578125"/>
    <col min="4005" max="4005" customWidth="1" width="14.42578125"/>
    <col min="4006" max="4006" customWidth="1" width="14.42578125"/>
    <col min="4007" max="4007" customWidth="1" width="14.42578125"/>
    <col min="4008" max="4008" customWidth="1" width="14.42578125"/>
    <col min="4009" max="4009" customWidth="1" width="14.42578125"/>
    <col min="4010" max="4010" customWidth="1" width="14.42578125"/>
    <col min="4011" max="4011" customWidth="1" width="14.42578125"/>
    <col min="4012" max="4012" customWidth="1" width="14.42578125"/>
    <col min="4013" max="4013" customWidth="1" width="14.42578125"/>
    <col min="4014" max="4014" customWidth="1" width="14.42578125"/>
    <col min="4015" max="4015" customWidth="1" width="14.42578125"/>
    <col min="4016" max="4016" customWidth="1" width="14.42578125"/>
    <col min="4017" max="4017" customWidth="1" width="14.42578125"/>
    <col min="4018" max="4018" customWidth="1" width="14.42578125"/>
    <col min="4019" max="4019" customWidth="1" width="14.42578125"/>
    <col min="4020" max="4020" customWidth="1" width="14.42578125"/>
    <col min="4021" max="4021" customWidth="1" width="14.42578125"/>
    <col min="4022" max="4022" customWidth="1" width="14.42578125"/>
    <col min="4023" max="4023" customWidth="1" width="14.42578125"/>
    <col min="4024" max="4024" customWidth="1" width="14.42578125"/>
    <col min="4025" max="4025" customWidth="1" width="14.42578125"/>
    <col min="4026" max="4026" customWidth="1" width="14.42578125"/>
    <col min="4027" max="4027" customWidth="1" width="14.42578125"/>
    <col min="4028" max="4028" customWidth="1" width="14.42578125"/>
    <col min="4029" max="4029" customWidth="1" width="14.42578125"/>
    <col min="4030" max="4030" customWidth="1" width="14.42578125"/>
    <col min="4031" max="4031" customWidth="1" width="14.42578125"/>
    <col min="4032" max="4032" customWidth="1" width="14.42578125"/>
    <col min="4033" max="4033" customWidth="1" width="14.42578125"/>
    <col min="4034" max="4034" customWidth="1" width="14.42578125"/>
    <col min="4035" max="4035" customWidth="1" width="14.42578125"/>
    <col min="4036" max="4036" customWidth="1" width="14.42578125"/>
    <col min="4037" max="4037" customWidth="1" width="14.42578125"/>
    <col min="4038" max="4038" customWidth="1" width="14.42578125"/>
    <col min="4039" max="4039" customWidth="1" width="14.42578125"/>
    <col min="4040" max="4040" customWidth="1" width="14.42578125"/>
    <col min="4041" max="4041" customWidth="1" width="14.42578125"/>
    <col min="4042" max="4042" customWidth="1" width="14.42578125"/>
    <col min="4043" max="4043" customWidth="1" width="14.42578125"/>
    <col min="4044" max="4044" customWidth="1" width="14.42578125"/>
    <col min="4045" max="4045" customWidth="1" width="14.42578125"/>
    <col min="4046" max="4046" customWidth="1" width="14.42578125"/>
    <col min="4047" max="4047" customWidth="1" width="14.42578125"/>
    <col min="4048" max="4048" customWidth="1" width="14.42578125"/>
    <col min="4049" max="4049" customWidth="1" width="14.42578125"/>
    <col min="4050" max="4050" customWidth="1" width="14.42578125"/>
    <col min="4051" max="4051" customWidth="1" width="14.42578125"/>
    <col min="4052" max="4052" customWidth="1" width="14.42578125"/>
    <col min="4053" max="4053" customWidth="1" width="14.42578125"/>
    <col min="4054" max="4054" customWidth="1" width="14.42578125"/>
    <col min="4055" max="4055" customWidth="1" width="14.42578125"/>
    <col min="4056" max="4056" customWidth="1" width="14.42578125"/>
    <col min="4057" max="4057" customWidth="1" width="14.42578125"/>
    <col min="4058" max="4058" customWidth="1" width="14.42578125"/>
    <col min="4059" max="4059" customWidth="1" width="14.42578125"/>
    <col min="4060" max="4060" customWidth="1" width="14.42578125"/>
    <col min="4061" max="4061" customWidth="1" width="14.42578125"/>
    <col min="4062" max="4062" customWidth="1" width="14.42578125"/>
    <col min="4063" max="4063" customWidth="1" width="14.42578125"/>
    <col min="4064" max="4064" customWidth="1" width="14.42578125"/>
    <col min="4065" max="4065" customWidth="1" width="14.42578125"/>
    <col min="4066" max="4066" customWidth="1" width="14.42578125"/>
    <col min="4067" max="4067" customWidth="1" width="14.42578125"/>
    <col min="4068" max="4068" customWidth="1" width="14.42578125"/>
    <col min="4069" max="4069" customWidth="1" width="14.42578125"/>
    <col min="4070" max="4070" customWidth="1" width="14.42578125"/>
    <col min="4071" max="4071" customWidth="1" width="14.42578125"/>
    <col min="4072" max="4072" customWidth="1" width="14.42578125"/>
    <col min="4073" max="4073" customWidth="1" width="14.42578125"/>
    <col min="4074" max="4074" customWidth="1" width="14.42578125"/>
    <col min="4075" max="4075" customWidth="1" width="14.42578125"/>
    <col min="4076" max="4076" customWidth="1" width="14.42578125"/>
    <col min="4077" max="4077" customWidth="1" width="14.42578125"/>
    <col min="4078" max="4078" customWidth="1" width="14.42578125"/>
    <col min="4079" max="4079" customWidth="1" width="14.42578125"/>
    <col min="4080" max="4080" customWidth="1" width="14.42578125"/>
    <col min="4081" max="4081" customWidth="1" width="14.42578125"/>
    <col min="4082" max="4082" customWidth="1" width="14.42578125"/>
    <col min="4083" max="4083" customWidth="1" width="14.42578125"/>
    <col min="4084" max="4084" customWidth="1" width="14.42578125"/>
    <col min="4085" max="4085" customWidth="1" width="14.42578125"/>
    <col min="4086" max="4086" customWidth="1" width="14.42578125"/>
    <col min="4087" max="4087" customWidth="1" width="14.42578125"/>
    <col min="4088" max="4088" customWidth="1" width="14.42578125"/>
    <col min="4089" max="4089" customWidth="1" width="14.42578125"/>
    <col min="4090" max="4090" customWidth="1" width="14.42578125"/>
    <col min="4091" max="4091" customWidth="1" width="14.42578125"/>
    <col min="4092" max="4092" customWidth="1" width="14.42578125"/>
    <col min="4093" max="4093" customWidth="1" width="14.42578125"/>
    <col min="4094" max="4094" customWidth="1" width="14.42578125"/>
    <col min="4095" max="4095" customWidth="1" width="14.42578125"/>
    <col min="4096" max="4096" customWidth="1" width="14.42578125"/>
    <col min="4097" max="4097" customWidth="1" width="14.42578125"/>
    <col min="4098" max="4098" customWidth="1" width="14.42578125"/>
    <col min="4099" max="4099" customWidth="1" width="14.42578125"/>
    <col min="4100" max="4100" customWidth="1" width="14.42578125"/>
    <col min="4101" max="4101" customWidth="1" width="14.42578125"/>
    <col min="4102" max="4102" customWidth="1" width="14.42578125"/>
    <col min="4103" max="4103" customWidth="1" width="14.42578125"/>
    <col min="4104" max="4104" customWidth="1" width="14.42578125"/>
    <col min="4105" max="4105" customWidth="1" width="14.42578125"/>
    <col min="4106" max="4106" customWidth="1" width="14.42578125"/>
    <col min="4107" max="4107" customWidth="1" width="14.42578125"/>
    <col min="4108" max="4108" customWidth="1" width="14.42578125"/>
    <col min="4109" max="4109" customWidth="1" width="14.42578125"/>
    <col min="4110" max="4110" customWidth="1" width="14.42578125"/>
    <col min="4111" max="4111" customWidth="1" width="14.42578125"/>
    <col min="4112" max="4112" customWidth="1" width="14.42578125"/>
    <col min="4113" max="4113" customWidth="1" width="14.42578125"/>
    <col min="4114" max="4114" customWidth="1" width="14.42578125"/>
    <col min="4115" max="4115" customWidth="1" width="14.42578125"/>
    <col min="4116" max="4116" customWidth="1" width="14.42578125"/>
    <col min="4117" max="4117" customWidth="1" width="14.42578125"/>
    <col min="4118" max="4118" customWidth="1" width="14.42578125"/>
    <col min="4119" max="4119" customWidth="1" width="14.42578125"/>
    <col min="4120" max="4120" customWidth="1" width="14.42578125"/>
    <col min="4121" max="4121" customWidth="1" width="14.42578125"/>
    <col min="4122" max="4122" customWidth="1" width="14.42578125"/>
    <col min="4123" max="4123" customWidth="1" width="14.42578125"/>
    <col min="4124" max="4124" customWidth="1" width="14.42578125"/>
    <col min="4125" max="4125" customWidth="1" width="14.42578125"/>
    <col min="4126" max="4126" customWidth="1" width="14.42578125"/>
    <col min="4127" max="4127" customWidth="1" width="14.42578125"/>
    <col min="4128" max="4128" customWidth="1" width="14.42578125"/>
    <col min="4129" max="4129" customWidth="1" width="14.42578125"/>
    <col min="4130" max="4130" customWidth="1" width="14.42578125"/>
    <col min="4131" max="4131" customWidth="1" width="14.42578125"/>
    <col min="4132" max="4132" customWidth="1" width="14.42578125"/>
    <col min="4133" max="4133" customWidth="1" width="14.42578125"/>
    <col min="4134" max="4134" customWidth="1" width="14.42578125"/>
    <col min="4135" max="4135" customWidth="1" width="14.42578125"/>
    <col min="4136" max="4136" customWidth="1" width="14.42578125"/>
    <col min="4137" max="4137" customWidth="1" width="14.42578125"/>
    <col min="4138" max="4138" customWidth="1" width="14.42578125"/>
    <col min="4139" max="4139" customWidth="1" width="14.42578125"/>
    <col min="4140" max="4140" customWidth="1" width="14.42578125"/>
    <col min="4141" max="4141" customWidth="1" width="14.42578125"/>
    <col min="4142" max="4142" customWidth="1" width="14.42578125"/>
    <col min="4143" max="4143" customWidth="1" width="14.42578125"/>
    <col min="4144" max="4144" customWidth="1" width="14.42578125"/>
    <col min="4145" max="4145" customWidth="1" width="14.42578125"/>
    <col min="4146" max="4146" customWidth="1" width="14.42578125"/>
    <col min="4147" max="4147" customWidth="1" width="14.42578125"/>
    <col min="4148" max="4148" customWidth="1" width="14.42578125"/>
    <col min="4149" max="4149" customWidth="1" width="14.42578125"/>
    <col min="4150" max="4150" customWidth="1" width="14.42578125"/>
    <col min="4151" max="4151" customWidth="1" width="14.42578125"/>
    <col min="4152" max="4152" customWidth="1" width="14.42578125"/>
    <col min="4153" max="4153" customWidth="1" width="14.42578125"/>
    <col min="4154" max="4154" customWidth="1" width="14.42578125"/>
    <col min="4155" max="4155" customWidth="1" width="14.42578125"/>
    <col min="4156" max="4156" customWidth="1" width="14.42578125"/>
    <col min="4157" max="4157" customWidth="1" width="14.42578125"/>
    <col min="4158" max="4158" customWidth="1" width="14.42578125"/>
    <col min="4159" max="4159" customWidth="1" width="14.42578125"/>
    <col min="4160" max="4160" customWidth="1" width="14.42578125"/>
    <col min="4161" max="4161" customWidth="1" width="14.42578125"/>
    <col min="4162" max="4162" customWidth="1" width="14.42578125"/>
    <col min="4163" max="4163" customWidth="1" width="14.42578125"/>
    <col min="4164" max="4164" customWidth="1" width="14.42578125"/>
    <col min="4165" max="4165" customWidth="1" width="14.42578125"/>
    <col min="4166" max="4166" customWidth="1" width="14.42578125"/>
    <col min="4167" max="4167" customWidth="1" width="14.42578125"/>
    <col min="4168" max="4168" customWidth="1" width="14.42578125"/>
    <col min="4169" max="4169" customWidth="1" width="14.42578125"/>
    <col min="4170" max="4170" customWidth="1" width="14.42578125"/>
    <col min="4171" max="4171" customWidth="1" width="14.42578125"/>
    <col min="4172" max="4172" customWidth="1" width="14.42578125"/>
    <col min="4173" max="4173" customWidth="1" width="14.42578125"/>
    <col min="4174" max="4174" customWidth="1" width="14.42578125"/>
    <col min="4175" max="4175" customWidth="1" width="14.42578125"/>
    <col min="4176" max="4176" customWidth="1" width="14.42578125"/>
    <col min="4177" max="4177" customWidth="1" width="14.42578125"/>
    <col min="4178" max="4178" customWidth="1" width="14.42578125"/>
    <col min="4179" max="4179" customWidth="1" width="14.42578125"/>
    <col min="4180" max="4180" customWidth="1" width="14.42578125"/>
    <col min="4181" max="4181" customWidth="1" width="14.42578125"/>
    <col min="4182" max="4182" customWidth="1" width="14.42578125"/>
    <col min="4183" max="4183" customWidth="1" width="14.42578125"/>
    <col min="4184" max="4184" customWidth="1" width="14.42578125"/>
    <col min="4185" max="4185" customWidth="1" width="14.42578125"/>
    <col min="4186" max="4186" customWidth="1" width="14.42578125"/>
    <col min="4187" max="4187" customWidth="1" width="14.42578125"/>
    <col min="4188" max="4188" customWidth="1" width="14.42578125"/>
    <col min="4189" max="4189" customWidth="1" width="14.42578125"/>
    <col min="4190" max="4190" customWidth="1" width="14.42578125"/>
    <col min="4191" max="4191" customWidth="1" width="14.42578125"/>
    <col min="4192" max="4192" customWidth="1" width="14.42578125"/>
    <col min="4193" max="4193" customWidth="1" width="14.42578125"/>
    <col min="4194" max="4194" customWidth="1" width="14.42578125"/>
    <col min="4195" max="4195" customWidth="1" width="14.42578125"/>
    <col min="4196" max="4196" customWidth="1" width="14.42578125"/>
    <col min="4197" max="4197" customWidth="1" width="14.42578125"/>
    <col min="4198" max="4198" customWidth="1" width="14.42578125"/>
    <col min="4199" max="4199" customWidth="1" width="14.42578125"/>
    <col min="4200" max="4200" customWidth="1" width="14.42578125"/>
    <col min="4201" max="4201" customWidth="1" width="14.42578125"/>
    <col min="4202" max="4202" customWidth="1" width="14.42578125"/>
    <col min="4203" max="4203" customWidth="1" width="14.42578125"/>
    <col min="4204" max="4204" customWidth="1" width="14.42578125"/>
    <col min="4205" max="4205" customWidth="1" width="14.42578125"/>
    <col min="4206" max="4206" customWidth="1" width="14.42578125"/>
    <col min="4207" max="4207" customWidth="1" width="14.42578125"/>
    <col min="4208" max="4208" customWidth="1" width="14.42578125"/>
    <col min="4209" max="4209" customWidth="1" width="14.42578125"/>
    <col min="4210" max="4210" customWidth="1" width="14.42578125"/>
    <col min="4211" max="4211" customWidth="1" width="14.42578125"/>
    <col min="4212" max="4212" customWidth="1" width="14.42578125"/>
    <col min="4213" max="4213" customWidth="1" width="14.42578125"/>
    <col min="4214" max="4214" customWidth="1" width="14.42578125"/>
    <col min="4215" max="4215" customWidth="1" width="14.42578125"/>
    <col min="4216" max="4216" customWidth="1" width="14.42578125"/>
    <col min="4217" max="4217" customWidth="1" width="14.42578125"/>
    <col min="4218" max="4218" customWidth="1" width="14.42578125"/>
    <col min="4219" max="4219" customWidth="1" width="14.42578125"/>
    <col min="4220" max="4220" customWidth="1" width="14.42578125"/>
    <col min="4221" max="4221" customWidth="1" width="14.42578125"/>
    <col min="4222" max="4222" customWidth="1" width="14.42578125"/>
    <col min="4223" max="4223" customWidth="1" width="14.42578125"/>
    <col min="4224" max="4224" customWidth="1" width="14.42578125"/>
    <col min="4225" max="4225" customWidth="1" width="14.42578125"/>
    <col min="4226" max="4226" customWidth="1" width="14.42578125"/>
    <col min="4227" max="4227" customWidth="1" width="14.42578125"/>
    <col min="4228" max="4228" customWidth="1" width="14.42578125"/>
    <col min="4229" max="4229" customWidth="1" width="14.42578125"/>
    <col min="4230" max="4230" customWidth="1" width="14.42578125"/>
    <col min="4231" max="4231" customWidth="1" width="14.42578125"/>
    <col min="4232" max="4232" customWidth="1" width="14.42578125"/>
    <col min="4233" max="4233" customWidth="1" width="14.42578125"/>
    <col min="4234" max="4234" customWidth="1" width="14.42578125"/>
    <col min="4235" max="4235" customWidth="1" width="14.42578125"/>
    <col min="4236" max="4236" customWidth="1" width="14.42578125"/>
    <col min="4237" max="4237" customWidth="1" width="14.42578125"/>
    <col min="4238" max="4238" customWidth="1" width="14.42578125"/>
    <col min="4239" max="4239" customWidth="1" width="14.42578125"/>
    <col min="4240" max="4240" customWidth="1" width="14.42578125"/>
    <col min="4241" max="4241" customWidth="1" width="14.42578125"/>
    <col min="4242" max="4242" customWidth="1" width="14.42578125"/>
    <col min="4243" max="4243" customWidth="1" width="14.42578125"/>
    <col min="4244" max="4244" customWidth="1" width="14.42578125"/>
    <col min="4245" max="4245" customWidth="1" width="14.42578125"/>
    <col min="4246" max="4246" customWidth="1" width="14.42578125"/>
    <col min="4247" max="4247" customWidth="1" width="14.42578125"/>
    <col min="4248" max="4248" customWidth="1" width="14.42578125"/>
    <col min="4249" max="4249" customWidth="1" width="14.42578125"/>
    <col min="4250" max="4250" customWidth="1" width="14.42578125"/>
    <col min="4251" max="4251" customWidth="1" width="14.42578125"/>
    <col min="4252" max="4252" customWidth="1" width="14.42578125"/>
    <col min="4253" max="4253" customWidth="1" width="14.42578125"/>
    <col min="4254" max="4254" customWidth="1" width="14.42578125"/>
    <col min="4255" max="4255" customWidth="1" width="14.42578125"/>
    <col min="4256" max="4256" customWidth="1" width="14.42578125"/>
    <col min="4257" max="4257" customWidth="1" width="14.42578125"/>
    <col min="4258" max="4258" customWidth="1" width="14.42578125"/>
    <col min="4259" max="4259" customWidth="1" width="14.42578125"/>
    <col min="4260" max="4260" customWidth="1" width="14.42578125"/>
    <col min="4261" max="4261" customWidth="1" width="14.42578125"/>
    <col min="4262" max="4262" customWidth="1" width="14.42578125"/>
    <col min="4263" max="4263" customWidth="1" width="14.42578125"/>
    <col min="4264" max="4264" customWidth="1" width="14.42578125"/>
    <col min="4265" max="4265" customWidth="1" width="14.42578125"/>
    <col min="4266" max="4266" customWidth="1" width="14.42578125"/>
    <col min="4267" max="4267" customWidth="1" width="14.42578125"/>
    <col min="4268" max="4268" customWidth="1" width="14.42578125"/>
    <col min="4269" max="4269" customWidth="1" width="14.42578125"/>
    <col min="4270" max="4270" customWidth="1" width="14.42578125"/>
    <col min="4271" max="4271" customWidth="1" width="14.42578125"/>
    <col min="4272" max="4272" customWidth="1" width="14.42578125"/>
    <col min="4273" max="4273" customWidth="1" width="14.42578125"/>
    <col min="4274" max="4274" customWidth="1" width="14.42578125"/>
    <col min="4275" max="4275" customWidth="1" width="14.42578125"/>
    <col min="4276" max="4276" customWidth="1" width="14.42578125"/>
    <col min="4277" max="4277" customWidth="1" width="14.42578125"/>
    <col min="4278" max="4278" customWidth="1" width="14.42578125"/>
    <col min="4279" max="4279" customWidth="1" width="14.42578125"/>
    <col min="4280" max="4280" customWidth="1" width="14.42578125"/>
    <col min="4281" max="4281" customWidth="1" width="14.42578125"/>
    <col min="4282" max="4282" customWidth="1" width="14.42578125"/>
    <col min="4283" max="4283" customWidth="1" width="14.42578125"/>
    <col min="4284" max="4284" customWidth="1" width="14.42578125"/>
    <col min="4285" max="4285" customWidth="1" width="14.42578125"/>
    <col min="4286" max="4286" customWidth="1" width="14.42578125"/>
    <col min="4287" max="4287" customWidth="1" width="14.42578125"/>
    <col min="4288" max="4288" customWidth="1" width="14.42578125"/>
    <col min="4289" max="4289" customWidth="1" width="14.42578125"/>
    <col min="4290" max="4290" customWidth="1" width="14.42578125"/>
    <col min="4291" max="4291" customWidth="1" width="14.42578125"/>
    <col min="4292" max="4292" customWidth="1" width="14.42578125"/>
    <col min="4293" max="4293" customWidth="1" width="14.42578125"/>
    <col min="4294" max="4294" customWidth="1" width="14.42578125"/>
    <col min="4295" max="4295" customWidth="1" width="14.42578125"/>
    <col min="4296" max="4296" customWidth="1" width="14.42578125"/>
    <col min="4297" max="4297" customWidth="1" width="14.42578125"/>
    <col min="4298" max="4298" customWidth="1" width="14.42578125"/>
    <col min="4299" max="4299" customWidth="1" width="14.42578125"/>
    <col min="4300" max="4300" customWidth="1" width="14.42578125"/>
    <col min="4301" max="4301" customWidth="1" width="14.42578125"/>
    <col min="4302" max="4302" customWidth="1" width="14.42578125"/>
    <col min="4303" max="4303" customWidth="1" width="14.42578125"/>
    <col min="4304" max="4304" customWidth="1" width="14.42578125"/>
    <col min="4305" max="4305" customWidth="1" width="14.42578125"/>
    <col min="4306" max="4306" customWidth="1" width="14.42578125"/>
    <col min="4307" max="4307" customWidth="1" width="14.42578125"/>
    <col min="4308" max="4308" customWidth="1" width="14.42578125"/>
    <col min="4309" max="4309" customWidth="1" width="14.42578125"/>
    <col min="4310" max="4310" customWidth="1" width="14.42578125"/>
    <col min="4311" max="4311" customWidth="1" width="14.42578125"/>
    <col min="4312" max="4312" customWidth="1" width="14.42578125"/>
    <col min="4313" max="4313" customWidth="1" width="14.42578125"/>
    <col min="4314" max="4314" customWidth="1" width="14.42578125"/>
    <col min="4315" max="4315" customWidth="1" width="14.42578125"/>
    <col min="4316" max="4316" customWidth="1" width="14.42578125"/>
    <col min="4317" max="4317" customWidth="1" width="14.42578125"/>
    <col min="4318" max="4318" customWidth="1" width="14.42578125"/>
    <col min="4319" max="4319" customWidth="1" width="14.42578125"/>
    <col min="4320" max="4320" customWidth="1" width="14.42578125"/>
    <col min="4321" max="4321" customWidth="1" width="14.42578125"/>
    <col min="4322" max="4322" customWidth="1" width="14.42578125"/>
    <col min="4323" max="4323" customWidth="1" width="14.42578125"/>
    <col min="4324" max="4324" customWidth="1" width="14.42578125"/>
    <col min="4325" max="4325" customWidth="1" width="14.42578125"/>
    <col min="4326" max="4326" customWidth="1" width="14.42578125"/>
    <col min="4327" max="4327" customWidth="1" width="14.42578125"/>
    <col min="4328" max="4328" customWidth="1" width="14.42578125"/>
    <col min="4329" max="4329" customWidth="1" width="14.42578125"/>
    <col min="4330" max="4330" customWidth="1" width="14.42578125"/>
    <col min="4331" max="4331" customWidth="1" width="14.42578125"/>
    <col min="4332" max="4332" customWidth="1" width="14.42578125"/>
    <col min="4333" max="4333" customWidth="1" width="14.42578125"/>
    <col min="4334" max="4334" customWidth="1" width="14.42578125"/>
    <col min="4335" max="4335" customWidth="1" width="14.42578125"/>
    <col min="4336" max="4336" customWidth="1" width="14.42578125"/>
    <col min="4337" max="4337" customWidth="1" width="14.42578125"/>
    <col min="4338" max="4338" customWidth="1" width="14.42578125"/>
    <col min="4339" max="4339" customWidth="1" width="14.42578125"/>
    <col min="4340" max="4340" customWidth="1" width="14.42578125"/>
    <col min="4341" max="4341" customWidth="1" width="14.42578125"/>
    <col min="4342" max="4342" customWidth="1" width="14.42578125"/>
    <col min="4343" max="4343" customWidth="1" width="14.42578125"/>
    <col min="4344" max="4344" customWidth="1" width="14.42578125"/>
    <col min="4345" max="4345" customWidth="1" width="14.42578125"/>
    <col min="4346" max="4346" customWidth="1" width="14.42578125"/>
    <col min="4347" max="4347" customWidth="1" width="14.42578125"/>
    <col min="4348" max="4348" customWidth="1" width="14.42578125"/>
    <col min="4349" max="4349" customWidth="1" width="14.42578125"/>
    <col min="4350" max="4350" customWidth="1" width="14.42578125"/>
    <col min="4351" max="4351" customWidth="1" width="14.42578125"/>
    <col min="4352" max="4352" customWidth="1" width="14.42578125"/>
    <col min="4353" max="4353" customWidth="1" width="14.42578125"/>
    <col min="4354" max="4354" customWidth="1" width="14.42578125"/>
    <col min="4355" max="4355" customWidth="1" width="14.42578125"/>
    <col min="4356" max="4356" customWidth="1" width="14.42578125"/>
    <col min="4357" max="4357" customWidth="1" width="14.42578125"/>
    <col min="4358" max="4358" customWidth="1" width="14.42578125"/>
    <col min="4359" max="4359" customWidth="1" width="14.42578125"/>
    <col min="4360" max="4360" customWidth="1" width="14.42578125"/>
    <col min="4361" max="4361" customWidth="1" width="14.42578125"/>
    <col min="4362" max="4362" customWidth="1" width="14.42578125"/>
    <col min="4363" max="4363" customWidth="1" width="14.42578125"/>
    <col min="4364" max="4364" customWidth="1" width="14.42578125"/>
    <col min="4365" max="4365" customWidth="1" width="14.42578125"/>
    <col min="4366" max="4366" customWidth="1" width="14.42578125"/>
    <col min="4367" max="4367" customWidth="1" width="14.42578125"/>
    <col min="4368" max="4368" customWidth="1" width="14.42578125"/>
    <col min="4369" max="4369" customWidth="1" width="14.42578125"/>
    <col min="4370" max="4370" customWidth="1" width="14.42578125"/>
    <col min="4371" max="4371" customWidth="1" width="14.42578125"/>
    <col min="4372" max="4372" customWidth="1" width="14.42578125"/>
    <col min="4373" max="4373" customWidth="1" width="14.42578125"/>
    <col min="4374" max="4374" customWidth="1" width="14.42578125"/>
    <col min="4375" max="4375" customWidth="1" width="14.42578125"/>
    <col min="4376" max="4376" customWidth="1" width="14.42578125"/>
    <col min="4377" max="4377" customWidth="1" width="14.42578125"/>
    <col min="4378" max="4378" customWidth="1" width="14.42578125"/>
    <col min="4379" max="4379" customWidth="1" width="14.42578125"/>
    <col min="4380" max="4380" customWidth="1" width="14.42578125"/>
    <col min="4381" max="4381" customWidth="1" width="14.42578125"/>
    <col min="4382" max="4382" customWidth="1" width="14.42578125"/>
    <col min="4383" max="4383" customWidth="1" width="14.42578125"/>
    <col min="4384" max="4384" customWidth="1" width="14.42578125"/>
    <col min="4385" max="4385" customWidth="1" width="14.42578125"/>
    <col min="4386" max="4386" customWidth="1" width="14.42578125"/>
    <col min="4387" max="4387" customWidth="1" width="14.42578125"/>
    <col min="4388" max="4388" customWidth="1" width="14.42578125"/>
    <col min="4389" max="4389" customWidth="1" width="14.42578125"/>
    <col min="4390" max="4390" customWidth="1" width="14.42578125"/>
    <col min="4391" max="4391" customWidth="1" width="14.42578125"/>
    <col min="4392" max="4392" customWidth="1" width="14.42578125"/>
    <col min="4393" max="4393" customWidth="1" width="14.42578125"/>
    <col min="4394" max="4394" customWidth="1" width="14.42578125"/>
    <col min="4395" max="4395" customWidth="1" width="14.42578125"/>
    <col min="4396" max="4396" customWidth="1" width="14.42578125"/>
    <col min="4397" max="4397" customWidth="1" width="14.42578125"/>
    <col min="4398" max="4398" customWidth="1" width="14.42578125"/>
    <col min="4399" max="4399" customWidth="1" width="14.42578125"/>
    <col min="4400" max="4400" customWidth="1" width="14.42578125"/>
    <col min="4401" max="4401" customWidth="1" width="14.42578125"/>
    <col min="4402" max="4402" customWidth="1" width="14.42578125"/>
    <col min="4403" max="4403" customWidth="1" width="14.42578125"/>
    <col min="4404" max="4404" customWidth="1" width="14.42578125"/>
    <col min="4405" max="4405" customWidth="1" width="14.42578125"/>
    <col min="4406" max="4406" customWidth="1" width="14.42578125"/>
    <col min="4407" max="4407" customWidth="1" width="14.42578125"/>
    <col min="4408" max="4408" customWidth="1" width="14.42578125"/>
    <col min="4409" max="4409" customWidth="1" width="14.42578125"/>
    <col min="4410" max="4410" customWidth="1" width="14.42578125"/>
    <col min="4411" max="4411" customWidth="1" width="14.42578125"/>
    <col min="4412" max="4412" customWidth="1" width="14.42578125"/>
    <col min="4413" max="4413" customWidth="1" width="14.42578125"/>
    <col min="4414" max="4414" customWidth="1" width="14.42578125"/>
    <col min="4415" max="4415" customWidth="1" width="14.42578125"/>
    <col min="4416" max="4416" customWidth="1" width="14.42578125"/>
    <col min="4417" max="4417" customWidth="1" width="14.42578125"/>
    <col min="4418" max="4418" customWidth="1" width="14.42578125"/>
    <col min="4419" max="4419" customWidth="1" width="14.42578125"/>
    <col min="4420" max="4420" customWidth="1" width="14.42578125"/>
    <col min="4421" max="4421" customWidth="1" width="14.42578125"/>
    <col min="4422" max="4422" customWidth="1" width="14.42578125"/>
    <col min="4423" max="4423" customWidth="1" width="14.42578125"/>
    <col min="4424" max="4424" customWidth="1" width="14.42578125"/>
    <col min="4425" max="4425" customWidth="1" width="14.42578125"/>
    <col min="4426" max="4426" customWidth="1" width="14.42578125"/>
    <col min="4427" max="4427" customWidth="1" width="14.42578125"/>
    <col min="4428" max="4428" customWidth="1" width="14.42578125"/>
    <col min="4429" max="4429" customWidth="1" width="14.42578125"/>
    <col min="4430" max="4430" customWidth="1" width="14.42578125"/>
    <col min="4431" max="4431" customWidth="1" width="14.42578125"/>
    <col min="4432" max="4432" customWidth="1" width="14.42578125"/>
    <col min="4433" max="4433" customWidth="1" width="14.42578125"/>
    <col min="4434" max="4434" customWidth="1" width="14.42578125"/>
    <col min="4435" max="4435" customWidth="1" width="14.42578125"/>
    <col min="4436" max="4436" customWidth="1" width="14.42578125"/>
    <col min="4437" max="4437" customWidth="1" width="14.42578125"/>
    <col min="4438" max="4438" customWidth="1" width="14.42578125"/>
    <col min="4439" max="4439" customWidth="1" width="14.42578125"/>
    <col min="4440" max="4440" customWidth="1" width="14.42578125"/>
    <col min="4441" max="4441" customWidth="1" width="14.42578125"/>
    <col min="4442" max="4442" customWidth="1" width="14.42578125"/>
    <col min="4443" max="4443" customWidth="1" width="14.42578125"/>
    <col min="4444" max="4444" customWidth="1" width="14.42578125"/>
    <col min="4445" max="4445" customWidth="1" width="14.42578125"/>
    <col min="4446" max="4446" customWidth="1" width="14.42578125"/>
    <col min="4447" max="4447" customWidth="1" width="14.42578125"/>
    <col min="4448" max="4448" customWidth="1" width="14.42578125"/>
    <col min="4449" max="4449" customWidth="1" width="14.42578125"/>
    <col min="4450" max="4450" customWidth="1" width="14.42578125"/>
    <col min="4451" max="4451" customWidth="1" width="14.42578125"/>
    <col min="4452" max="4452" customWidth="1" width="14.42578125"/>
    <col min="4453" max="4453" customWidth="1" width="14.42578125"/>
    <col min="4454" max="4454" customWidth="1" width="14.42578125"/>
    <col min="4455" max="4455" customWidth="1" width="14.42578125"/>
    <col min="4456" max="4456" customWidth="1" width="14.42578125"/>
    <col min="4457" max="4457" customWidth="1" width="14.42578125"/>
    <col min="4458" max="4458" customWidth="1" width="14.42578125"/>
    <col min="4459" max="4459" customWidth="1" width="14.42578125"/>
    <col min="4460" max="4460" customWidth="1" width="14.42578125"/>
    <col min="4461" max="4461" customWidth="1" width="14.42578125"/>
    <col min="4462" max="4462" customWidth="1" width="14.42578125"/>
    <col min="4463" max="4463" customWidth="1" width="14.42578125"/>
    <col min="4464" max="4464" customWidth="1" width="14.42578125"/>
    <col min="4465" max="4465" customWidth="1" width="14.42578125"/>
    <col min="4466" max="4466" customWidth="1" width="14.42578125"/>
    <col min="4467" max="4467" customWidth="1" width="14.42578125"/>
    <col min="4468" max="4468" customWidth="1" width="14.42578125"/>
    <col min="4469" max="4469" customWidth="1" width="14.42578125"/>
    <col min="4470" max="4470" customWidth="1" width="14.42578125"/>
    <col min="4471" max="4471" customWidth="1" width="14.42578125"/>
    <col min="4472" max="4472" customWidth="1" width="14.42578125"/>
    <col min="4473" max="4473" customWidth="1" width="14.42578125"/>
    <col min="4474" max="4474" customWidth="1" width="14.42578125"/>
    <col min="4475" max="4475" customWidth="1" width="14.42578125"/>
    <col min="4476" max="4476" customWidth="1" width="14.42578125"/>
    <col min="4477" max="4477" customWidth="1" width="14.42578125"/>
    <col min="4478" max="4478" customWidth="1" width="14.42578125"/>
    <col min="4479" max="4479" customWidth="1" width="14.42578125"/>
    <col min="4480" max="4480" customWidth="1" width="14.42578125"/>
    <col min="4481" max="4481" customWidth="1" width="14.42578125"/>
    <col min="4482" max="4482" customWidth="1" width="14.42578125"/>
    <col min="4483" max="4483" customWidth="1" width="14.42578125"/>
    <col min="4484" max="4484" customWidth="1" width="14.42578125"/>
    <col min="4485" max="4485" customWidth="1" width="14.42578125"/>
    <col min="4486" max="4486" customWidth="1" width="14.42578125"/>
    <col min="4487" max="4487" customWidth="1" width="14.42578125"/>
    <col min="4488" max="4488" customWidth="1" width="14.42578125"/>
    <col min="4489" max="4489" customWidth="1" width="14.42578125"/>
    <col min="4490" max="4490" customWidth="1" width="14.42578125"/>
    <col min="4491" max="4491" customWidth="1" width="14.42578125"/>
    <col min="4492" max="4492" customWidth="1" width="14.42578125"/>
    <col min="4493" max="4493" customWidth="1" width="14.42578125"/>
    <col min="4494" max="4494" customWidth="1" width="14.42578125"/>
    <col min="4495" max="4495" customWidth="1" width="14.42578125"/>
    <col min="4496" max="4496" customWidth="1" width="14.42578125"/>
    <col min="4497" max="4497" customWidth="1" width="14.42578125"/>
    <col min="4498" max="4498" customWidth="1" width="14.42578125"/>
    <col min="4499" max="4499" customWidth="1" width="14.42578125"/>
    <col min="4500" max="4500" customWidth="1" width="14.42578125"/>
    <col min="4501" max="4501" customWidth="1" width="14.42578125"/>
    <col min="4502" max="4502" customWidth="1" width="14.42578125"/>
    <col min="4503" max="4503" customWidth="1" width="14.42578125"/>
    <col min="4504" max="4504" customWidth="1" width="14.42578125"/>
    <col min="4505" max="4505" customWidth="1" width="14.42578125"/>
    <col min="4506" max="4506" customWidth="1" width="14.42578125"/>
    <col min="4507" max="4507" customWidth="1" width="14.42578125"/>
    <col min="4508" max="4508" customWidth="1" width="14.42578125"/>
    <col min="4509" max="4509" customWidth="1" width="14.42578125"/>
    <col min="4510" max="4510" customWidth="1" width="14.42578125"/>
    <col min="4511" max="4511" customWidth="1" width="14.42578125"/>
    <col min="4512" max="4512" customWidth="1" width="14.42578125"/>
    <col min="4513" max="4513" customWidth="1" width="14.42578125"/>
    <col min="4514" max="4514" customWidth="1" width="14.42578125"/>
    <col min="4515" max="4515" customWidth="1" width="14.42578125"/>
    <col min="4516" max="4516" customWidth="1" width="14.42578125"/>
    <col min="4517" max="4517" customWidth="1" width="14.42578125"/>
    <col min="4518" max="4518" customWidth="1" width="14.42578125"/>
    <col min="4519" max="4519" customWidth="1" width="14.42578125"/>
    <col min="4520" max="4520" customWidth="1" width="14.42578125"/>
    <col min="4521" max="4521" customWidth="1" width="14.42578125"/>
    <col min="4522" max="4522" customWidth="1" width="14.42578125"/>
    <col min="4523" max="4523" customWidth="1" width="14.42578125"/>
    <col min="4524" max="4524" customWidth="1" width="14.42578125"/>
    <col min="4525" max="4525" customWidth="1" width="14.42578125"/>
    <col min="4526" max="4526" customWidth="1" width="14.42578125"/>
    <col min="4527" max="4527" customWidth="1" width="14.42578125"/>
    <col min="4528" max="4528" customWidth="1" width="14.42578125"/>
    <col min="4529" max="4529" customWidth="1" width="14.42578125"/>
    <col min="4530" max="4530" customWidth="1" width="14.42578125"/>
    <col min="4531" max="4531" customWidth="1" width="14.42578125"/>
    <col min="4532" max="4532" customWidth="1" width="14.42578125"/>
    <col min="4533" max="4533" customWidth="1" width="14.42578125"/>
    <col min="4534" max="4534" customWidth="1" width="14.42578125"/>
    <col min="4535" max="4535" customWidth="1" width="14.42578125"/>
    <col min="4536" max="4536" customWidth="1" width="14.42578125"/>
    <col min="4537" max="4537" customWidth="1" width="14.42578125"/>
    <col min="4538" max="4538" customWidth="1" width="14.42578125"/>
    <col min="4539" max="4539" customWidth="1" width="14.42578125"/>
    <col min="4540" max="4540" customWidth="1" width="14.42578125"/>
    <col min="4541" max="4541" customWidth="1" width="14.42578125"/>
    <col min="4542" max="4542" customWidth="1" width="14.42578125"/>
    <col min="4543" max="4543" customWidth="1" width="14.42578125"/>
    <col min="4544" max="4544" customWidth="1" width="14.42578125"/>
    <col min="4545" max="4545" customWidth="1" width="14.42578125"/>
    <col min="4546" max="4546" customWidth="1" width="14.42578125"/>
    <col min="4547" max="4547" customWidth="1" width="14.42578125"/>
    <col min="4548" max="4548" customWidth="1" width="14.42578125"/>
    <col min="4549" max="4549" customWidth="1" width="14.42578125"/>
    <col min="4550" max="4550" customWidth="1" width="14.42578125"/>
    <col min="4551" max="4551" customWidth="1" width="14.42578125"/>
    <col min="4552" max="4552" customWidth="1" width="14.42578125"/>
    <col min="4553" max="4553" customWidth="1" width="14.42578125"/>
    <col min="4554" max="4554" customWidth="1" width="14.42578125"/>
    <col min="4555" max="4555" customWidth="1" width="14.42578125"/>
    <col min="4556" max="4556" customWidth="1" width="14.42578125"/>
    <col min="4557" max="4557" customWidth="1" width="14.42578125"/>
    <col min="4558" max="4558" customWidth="1" width="14.42578125"/>
    <col min="4559" max="4559" customWidth="1" width="14.42578125"/>
    <col min="4560" max="4560" customWidth="1" width="14.42578125"/>
    <col min="4561" max="4561" customWidth="1" width="14.42578125"/>
    <col min="4562" max="4562" customWidth="1" width="14.42578125"/>
    <col min="4563" max="4563" customWidth="1" width="14.42578125"/>
    <col min="4564" max="4564" customWidth="1" width="14.42578125"/>
    <col min="4565" max="4565" customWidth="1" width="14.42578125"/>
    <col min="4566" max="4566" customWidth="1" width="14.42578125"/>
    <col min="4567" max="4567" customWidth="1" width="14.42578125"/>
    <col min="4568" max="4568" customWidth="1" width="14.42578125"/>
    <col min="4569" max="4569" customWidth="1" width="14.42578125"/>
    <col min="4570" max="4570" customWidth="1" width="14.42578125"/>
    <col min="4571" max="4571" customWidth="1" width="14.42578125"/>
    <col min="4572" max="4572" customWidth="1" width="14.42578125"/>
    <col min="4573" max="4573" customWidth="1" width="14.42578125"/>
    <col min="4574" max="4574" customWidth="1" width="14.42578125"/>
    <col min="4575" max="4575" customWidth="1" width="14.42578125"/>
    <col min="4576" max="4576" customWidth="1" width="14.42578125"/>
    <col min="4577" max="4577" customWidth="1" width="14.42578125"/>
    <col min="4578" max="4578" customWidth="1" width="14.42578125"/>
    <col min="4579" max="4579" customWidth="1" width="14.42578125"/>
    <col min="4580" max="4580" customWidth="1" width="14.42578125"/>
    <col min="4581" max="4581" customWidth="1" width="14.42578125"/>
    <col min="4582" max="4582" customWidth="1" width="14.42578125"/>
    <col min="4583" max="4583" customWidth="1" width="14.42578125"/>
    <col min="4584" max="4584" customWidth="1" width="14.42578125"/>
    <col min="4585" max="4585" customWidth="1" width="14.42578125"/>
    <col min="4586" max="4586" customWidth="1" width="14.42578125"/>
    <col min="4587" max="4587" customWidth="1" width="14.42578125"/>
    <col min="4588" max="4588" customWidth="1" width="14.42578125"/>
    <col min="4589" max="4589" customWidth="1" width="14.42578125"/>
    <col min="4590" max="4590" customWidth="1" width="14.42578125"/>
    <col min="4591" max="4591" customWidth="1" width="14.42578125"/>
    <col min="4592" max="4592" customWidth="1" width="14.42578125"/>
    <col min="4593" max="4593" customWidth="1" width="14.42578125"/>
    <col min="4594" max="4594" customWidth="1" width="14.42578125"/>
    <col min="4595" max="4595" customWidth="1" width="14.42578125"/>
    <col min="4596" max="4596" customWidth="1" width="14.42578125"/>
    <col min="4597" max="4597" customWidth="1" width="14.42578125"/>
    <col min="4598" max="4598" customWidth="1" width="14.42578125"/>
    <col min="4599" max="4599" customWidth="1" width="14.42578125"/>
    <col min="4600" max="4600" customWidth="1" width="14.42578125"/>
    <col min="4601" max="4601" customWidth="1" width="14.42578125"/>
    <col min="4602" max="4602" customWidth="1" width="14.42578125"/>
    <col min="4603" max="4603" customWidth="1" width="14.42578125"/>
    <col min="4604" max="4604" customWidth="1" width="14.42578125"/>
    <col min="4605" max="4605" customWidth="1" width="14.42578125"/>
    <col min="4606" max="4606" customWidth="1" width="14.42578125"/>
    <col min="4607" max="4607" customWidth="1" width="14.42578125"/>
    <col min="4608" max="4608" customWidth="1" width="14.42578125"/>
    <col min="4609" max="4609" customWidth="1" width="14.42578125"/>
    <col min="4610" max="4610" customWidth="1" width="14.42578125"/>
    <col min="4611" max="4611" customWidth="1" width="14.42578125"/>
    <col min="4612" max="4612" customWidth="1" width="14.42578125"/>
    <col min="4613" max="4613" customWidth="1" width="14.42578125"/>
    <col min="4614" max="4614" customWidth="1" width="14.42578125"/>
    <col min="4615" max="4615" customWidth="1" width="14.42578125"/>
    <col min="4616" max="4616" customWidth="1" width="14.42578125"/>
    <col min="4617" max="4617" customWidth="1" width="14.42578125"/>
    <col min="4618" max="4618" customWidth="1" width="14.42578125"/>
    <col min="4619" max="4619" customWidth="1" width="14.42578125"/>
    <col min="4620" max="4620" customWidth="1" width="14.42578125"/>
    <col min="4621" max="4621" customWidth="1" width="14.42578125"/>
    <col min="4622" max="4622" customWidth="1" width="14.42578125"/>
    <col min="4623" max="4623" customWidth="1" width="14.42578125"/>
    <col min="4624" max="4624" customWidth="1" width="14.42578125"/>
    <col min="4625" max="4625" customWidth="1" width="14.42578125"/>
    <col min="4626" max="4626" customWidth="1" width="14.42578125"/>
    <col min="4627" max="4627" customWidth="1" width="14.42578125"/>
    <col min="4628" max="4628" customWidth="1" width="14.42578125"/>
    <col min="4629" max="4629" customWidth="1" width="14.42578125"/>
    <col min="4630" max="4630" customWidth="1" width="14.42578125"/>
    <col min="4631" max="4631" customWidth="1" width="14.42578125"/>
    <col min="4632" max="4632" customWidth="1" width="14.42578125"/>
    <col min="4633" max="4633" customWidth="1" width="14.42578125"/>
    <col min="4634" max="4634" customWidth="1" width="14.42578125"/>
    <col min="4635" max="4635" customWidth="1" width="14.42578125"/>
    <col min="4636" max="4636" customWidth="1" width="14.42578125"/>
    <col min="4637" max="4637" customWidth="1" width="14.42578125"/>
    <col min="4638" max="4638" customWidth="1" width="14.42578125"/>
    <col min="4639" max="4639" customWidth="1" width="14.42578125"/>
    <col min="4640" max="4640" customWidth="1" width="14.42578125"/>
    <col min="4641" max="4641" customWidth="1" width="14.42578125"/>
    <col min="4642" max="4642" customWidth="1" width="14.42578125"/>
    <col min="4643" max="4643" customWidth="1" width="14.42578125"/>
    <col min="4644" max="4644" customWidth="1" width="14.42578125"/>
    <col min="4645" max="4645" customWidth="1" width="14.42578125"/>
    <col min="4646" max="4646" customWidth="1" width="14.42578125"/>
    <col min="4647" max="4647" customWidth="1" width="14.42578125"/>
    <col min="4648" max="4648" customWidth="1" width="14.42578125"/>
    <col min="4649" max="4649" customWidth="1" width="14.42578125"/>
    <col min="4650" max="4650" customWidth="1" width="14.42578125"/>
    <col min="4651" max="4651" customWidth="1" width="14.42578125"/>
    <col min="4652" max="4652" customWidth="1" width="14.42578125"/>
    <col min="4653" max="4653" customWidth="1" width="14.42578125"/>
    <col min="4654" max="4654" customWidth="1" width="14.42578125"/>
    <col min="4655" max="4655" customWidth="1" width="14.42578125"/>
    <col min="4656" max="4656" customWidth="1" width="14.42578125"/>
    <col min="4657" max="4657" customWidth="1" width="14.42578125"/>
    <col min="4658" max="4658" customWidth="1" width="14.42578125"/>
    <col min="4659" max="4659" customWidth="1" width="14.42578125"/>
    <col min="4660" max="4660" customWidth="1" width="14.42578125"/>
    <col min="4661" max="4661" customWidth="1" width="14.42578125"/>
    <col min="4662" max="4662" customWidth="1" width="14.42578125"/>
    <col min="4663" max="4663" customWidth="1" width="14.42578125"/>
    <col min="4664" max="4664" customWidth="1" width="14.42578125"/>
    <col min="4665" max="4665" customWidth="1" width="14.42578125"/>
    <col min="4666" max="4666" customWidth="1" width="14.42578125"/>
    <col min="4667" max="4667" customWidth="1" width="14.42578125"/>
    <col min="4668" max="4668" customWidth="1" width="14.42578125"/>
    <col min="4669" max="4669" customWidth="1" width="14.42578125"/>
    <col min="4670" max="4670" customWidth="1" width="14.42578125"/>
    <col min="4671" max="4671" customWidth="1" width="14.42578125"/>
    <col min="4672" max="4672" customWidth="1" width="14.42578125"/>
    <col min="4673" max="4673" customWidth="1" width="14.42578125"/>
    <col min="4674" max="4674" customWidth="1" width="14.42578125"/>
    <col min="4675" max="4675" customWidth="1" width="14.42578125"/>
    <col min="4676" max="4676" customWidth="1" width="14.42578125"/>
    <col min="4677" max="4677" customWidth="1" width="14.42578125"/>
    <col min="4678" max="4678" customWidth="1" width="14.42578125"/>
    <col min="4679" max="4679" customWidth="1" width="14.42578125"/>
    <col min="4680" max="4680" customWidth="1" width="14.42578125"/>
    <col min="4681" max="4681" customWidth="1" width="14.42578125"/>
    <col min="4682" max="4682" customWidth="1" width="14.42578125"/>
    <col min="4683" max="4683" customWidth="1" width="14.42578125"/>
    <col min="4684" max="4684" customWidth="1" width="14.42578125"/>
    <col min="4685" max="4685" customWidth="1" width="14.42578125"/>
    <col min="4686" max="4686" customWidth="1" width="14.42578125"/>
    <col min="4687" max="4687" customWidth="1" width="14.42578125"/>
    <col min="4688" max="4688" customWidth="1" width="14.42578125"/>
    <col min="4689" max="4689" customWidth="1" width="14.42578125"/>
    <col min="4690" max="4690" customWidth="1" width="14.42578125"/>
    <col min="4691" max="4691" customWidth="1" width="14.42578125"/>
    <col min="4692" max="4692" customWidth="1" width="14.42578125"/>
    <col min="4693" max="4693" customWidth="1" width="14.42578125"/>
    <col min="4694" max="4694" customWidth="1" width="14.42578125"/>
    <col min="4695" max="4695" customWidth="1" width="14.42578125"/>
    <col min="4696" max="4696" customWidth="1" width="14.42578125"/>
    <col min="4697" max="4697" customWidth="1" width="14.42578125"/>
    <col min="4698" max="4698" customWidth="1" width="14.42578125"/>
    <col min="4699" max="4699" customWidth="1" width="14.42578125"/>
    <col min="4700" max="4700" customWidth="1" width="14.42578125"/>
    <col min="4701" max="4701" customWidth="1" width="14.42578125"/>
    <col min="4702" max="4702" customWidth="1" width="14.42578125"/>
    <col min="4703" max="4703" customWidth="1" width="14.42578125"/>
    <col min="4704" max="4704" customWidth="1" width="14.42578125"/>
    <col min="4705" max="4705" customWidth="1" width="14.42578125"/>
    <col min="4706" max="4706" customWidth="1" width="14.42578125"/>
    <col min="4707" max="4707" customWidth="1" width="14.42578125"/>
    <col min="4708" max="4708" customWidth="1" width="14.42578125"/>
    <col min="4709" max="4709" customWidth="1" width="14.42578125"/>
    <col min="4710" max="4710" customWidth="1" width="14.42578125"/>
    <col min="4711" max="4711" customWidth="1" width="14.42578125"/>
    <col min="4712" max="4712" customWidth="1" width="14.42578125"/>
    <col min="4713" max="4713" customWidth="1" width="14.42578125"/>
    <col min="4714" max="4714" customWidth="1" width="14.42578125"/>
    <col min="4715" max="4715" customWidth="1" width="14.42578125"/>
    <col min="4716" max="4716" customWidth="1" width="14.42578125"/>
    <col min="4717" max="4717" customWidth="1" width="14.42578125"/>
    <col min="4718" max="4718" customWidth="1" width="14.42578125"/>
    <col min="4719" max="4719" customWidth="1" width="14.42578125"/>
    <col min="4720" max="4720" customWidth="1" width="14.42578125"/>
    <col min="4721" max="4721" customWidth="1" width="14.42578125"/>
    <col min="4722" max="4722" customWidth="1" width="14.42578125"/>
    <col min="4723" max="4723" customWidth="1" width="14.42578125"/>
    <col min="4724" max="4724" customWidth="1" width="14.42578125"/>
    <col min="4725" max="4725" customWidth="1" width="14.42578125"/>
    <col min="4726" max="4726" customWidth="1" width="14.42578125"/>
    <col min="4727" max="4727" customWidth="1" width="14.42578125"/>
    <col min="4728" max="4728" customWidth="1" width="14.42578125"/>
    <col min="4729" max="4729" customWidth="1" width="14.42578125"/>
    <col min="4730" max="4730" customWidth="1" width="14.42578125"/>
    <col min="4731" max="4731" customWidth="1" width="14.42578125"/>
    <col min="4732" max="4732" customWidth="1" width="14.42578125"/>
    <col min="4733" max="4733" customWidth="1" width="14.42578125"/>
    <col min="4734" max="4734" customWidth="1" width="14.42578125"/>
    <col min="4735" max="4735" customWidth="1" width="14.42578125"/>
    <col min="4736" max="4736" customWidth="1" width="14.42578125"/>
    <col min="4737" max="4737" customWidth="1" width="14.42578125"/>
    <col min="4738" max="4738" customWidth="1" width="14.42578125"/>
    <col min="4739" max="4739" customWidth="1" width="14.42578125"/>
    <col min="4740" max="4740" customWidth="1" width="14.42578125"/>
    <col min="4741" max="4741" customWidth="1" width="14.42578125"/>
    <col min="4742" max="4742" customWidth="1" width="14.42578125"/>
    <col min="4743" max="4743" customWidth="1" width="14.42578125"/>
    <col min="4744" max="4744" customWidth="1" width="14.42578125"/>
    <col min="4745" max="4745" customWidth="1" width="14.42578125"/>
    <col min="4746" max="4746" customWidth="1" width="14.42578125"/>
    <col min="4747" max="4747" customWidth="1" width="14.42578125"/>
    <col min="4748" max="4748" customWidth="1" width="14.42578125"/>
    <col min="4749" max="4749" customWidth="1" width="14.42578125"/>
    <col min="4750" max="4750" customWidth="1" width="14.42578125"/>
    <col min="4751" max="4751" customWidth="1" width="14.42578125"/>
    <col min="4752" max="4752" customWidth="1" width="14.42578125"/>
    <col min="4753" max="4753" customWidth="1" width="14.42578125"/>
    <col min="4754" max="4754" customWidth="1" width="14.42578125"/>
    <col min="4755" max="4755" customWidth="1" width="14.42578125"/>
    <col min="4756" max="4756" customWidth="1" width="14.42578125"/>
    <col min="4757" max="4757" customWidth="1" width="14.42578125"/>
    <col min="4758" max="4758" customWidth="1" width="14.42578125"/>
    <col min="4759" max="4759" customWidth="1" width="14.42578125"/>
    <col min="4760" max="4760" customWidth="1" width="14.42578125"/>
    <col min="4761" max="4761" customWidth="1" width="14.42578125"/>
    <col min="4762" max="4762" customWidth="1" width="14.42578125"/>
    <col min="4763" max="4763" customWidth="1" width="14.42578125"/>
    <col min="4764" max="4764" customWidth="1" width="14.42578125"/>
    <col min="4765" max="4765" customWidth="1" width="14.42578125"/>
    <col min="4766" max="4766" customWidth="1" width="14.42578125"/>
    <col min="4767" max="4767" customWidth="1" width="14.42578125"/>
    <col min="4768" max="4768" customWidth="1" width="14.42578125"/>
    <col min="4769" max="4769" customWidth="1" width="14.42578125"/>
    <col min="4770" max="4770" customWidth="1" width="14.42578125"/>
    <col min="4771" max="4771" customWidth="1" width="14.42578125"/>
    <col min="4772" max="4772" customWidth="1" width="14.42578125"/>
    <col min="4773" max="4773" customWidth="1" width="14.42578125"/>
    <col min="4774" max="4774" customWidth="1" width="14.42578125"/>
    <col min="4775" max="4775" customWidth="1" width="14.42578125"/>
    <col min="4776" max="4776" customWidth="1" width="14.42578125"/>
    <col min="4777" max="4777" customWidth="1" width="14.42578125"/>
    <col min="4778" max="4778" customWidth="1" width="14.42578125"/>
    <col min="4779" max="4779" customWidth="1" width="14.42578125"/>
    <col min="4780" max="4780" customWidth="1" width="14.42578125"/>
    <col min="4781" max="4781" customWidth="1" width="14.42578125"/>
    <col min="4782" max="4782" customWidth="1" width="14.42578125"/>
    <col min="4783" max="4783" customWidth="1" width="14.42578125"/>
    <col min="4784" max="4784" customWidth="1" width="14.42578125"/>
    <col min="4785" max="4785" customWidth="1" width="14.42578125"/>
    <col min="4786" max="4786" customWidth="1" width="14.42578125"/>
    <col min="4787" max="4787" customWidth="1" width="14.42578125"/>
    <col min="4788" max="4788" customWidth="1" width="14.42578125"/>
    <col min="4789" max="4789" customWidth="1" width="14.42578125"/>
    <col min="4790" max="4790" customWidth="1" width="14.42578125"/>
    <col min="4791" max="4791" customWidth="1" width="14.42578125"/>
    <col min="4792" max="4792" customWidth="1" width="14.42578125"/>
    <col min="4793" max="4793" customWidth="1" width="14.42578125"/>
    <col min="4794" max="4794" customWidth="1" width="14.42578125"/>
    <col min="4795" max="4795" customWidth="1" width="14.42578125"/>
    <col min="4796" max="4796" customWidth="1" width="14.42578125"/>
    <col min="4797" max="4797" customWidth="1" width="14.42578125"/>
    <col min="4798" max="4798" customWidth="1" width="14.42578125"/>
    <col min="4799" max="4799" customWidth="1" width="14.42578125"/>
    <col min="4800" max="4800" customWidth="1" width="14.42578125"/>
    <col min="4801" max="4801" customWidth="1" width="14.42578125"/>
    <col min="4802" max="4802" customWidth="1" width="14.42578125"/>
    <col min="4803" max="4803" customWidth="1" width="14.42578125"/>
    <col min="4804" max="4804" customWidth="1" width="14.42578125"/>
    <col min="4805" max="4805" customWidth="1" width="14.42578125"/>
    <col min="4806" max="4806" customWidth="1" width="14.42578125"/>
    <col min="4807" max="4807" customWidth="1" width="14.42578125"/>
    <col min="4808" max="4808" customWidth="1" width="14.42578125"/>
    <col min="4809" max="4809" customWidth="1" width="14.42578125"/>
    <col min="4810" max="4810" customWidth="1" width="14.42578125"/>
    <col min="4811" max="4811" customWidth="1" width="14.42578125"/>
    <col min="4812" max="4812" customWidth="1" width="14.42578125"/>
    <col min="4813" max="4813" customWidth="1" width="14.42578125"/>
    <col min="4814" max="4814" customWidth="1" width="14.42578125"/>
    <col min="4815" max="4815" customWidth="1" width="14.42578125"/>
    <col min="4816" max="4816" customWidth="1" width="14.42578125"/>
    <col min="4817" max="4817" customWidth="1" width="14.42578125"/>
    <col min="4818" max="4818" customWidth="1" width="14.42578125"/>
    <col min="4819" max="4819" customWidth="1" width="14.42578125"/>
    <col min="4820" max="4820" customWidth="1" width="14.42578125"/>
    <col min="4821" max="4821" customWidth="1" width="14.42578125"/>
    <col min="4822" max="4822" customWidth="1" width="14.42578125"/>
    <col min="4823" max="4823" customWidth="1" width="14.42578125"/>
    <col min="4824" max="4824" customWidth="1" width="14.42578125"/>
    <col min="4825" max="4825" customWidth="1" width="14.42578125"/>
    <col min="4826" max="4826" customWidth="1" width="14.42578125"/>
    <col min="4827" max="4827" customWidth="1" width="14.42578125"/>
    <col min="4828" max="4828" customWidth="1" width="14.42578125"/>
    <col min="4829" max="4829" customWidth="1" width="14.42578125"/>
    <col min="4830" max="4830" customWidth="1" width="14.42578125"/>
    <col min="4831" max="4831" customWidth="1" width="14.42578125"/>
    <col min="4832" max="4832" customWidth="1" width="14.42578125"/>
    <col min="4833" max="4833" customWidth="1" width="14.42578125"/>
    <col min="4834" max="4834" customWidth="1" width="14.42578125"/>
    <col min="4835" max="4835" customWidth="1" width="14.42578125"/>
    <col min="4836" max="4836" customWidth="1" width="14.42578125"/>
    <col min="4837" max="4837" customWidth="1" width="14.42578125"/>
    <col min="4838" max="4838" customWidth="1" width="14.42578125"/>
    <col min="4839" max="4839" customWidth="1" width="14.42578125"/>
    <col min="4840" max="4840" customWidth="1" width="14.42578125"/>
    <col min="4841" max="4841" customWidth="1" width="14.42578125"/>
    <col min="4842" max="4842" customWidth="1" width="14.42578125"/>
    <col min="4843" max="4843" customWidth="1" width="14.42578125"/>
    <col min="4844" max="4844" customWidth="1" width="14.42578125"/>
    <col min="4845" max="4845" customWidth="1" width="14.42578125"/>
    <col min="4846" max="4846" customWidth="1" width="14.42578125"/>
    <col min="4847" max="4847" customWidth="1" width="14.42578125"/>
    <col min="4848" max="4848" customWidth="1" width="14.42578125"/>
    <col min="4849" max="4849" customWidth="1" width="14.42578125"/>
    <col min="4850" max="4850" customWidth="1" width="14.42578125"/>
    <col min="4851" max="4851" customWidth="1" width="14.42578125"/>
    <col min="4852" max="4852" customWidth="1" width="14.42578125"/>
    <col min="4853" max="4853" customWidth="1" width="14.42578125"/>
    <col min="4854" max="4854" customWidth="1" width="14.42578125"/>
    <col min="4855" max="4855" customWidth="1" width="14.42578125"/>
    <col min="4856" max="4856" customWidth="1" width="14.42578125"/>
    <col min="4857" max="4857" customWidth="1" width="14.42578125"/>
    <col min="4858" max="4858" customWidth="1" width="14.42578125"/>
    <col min="4859" max="4859" customWidth="1" width="14.42578125"/>
    <col min="4860" max="4860" customWidth="1" width="14.42578125"/>
    <col min="4861" max="4861" customWidth="1" width="14.42578125"/>
    <col min="4862" max="4862" customWidth="1" width="14.42578125"/>
    <col min="4863" max="4863" customWidth="1" width="14.42578125"/>
    <col min="4864" max="4864" customWidth="1" width="14.42578125"/>
    <col min="4865" max="4865" customWidth="1" width="14.42578125"/>
    <col min="4866" max="4866" customWidth="1" width="14.42578125"/>
    <col min="4867" max="4867" customWidth="1" width="14.42578125"/>
    <col min="4868" max="4868" customWidth="1" width="14.42578125"/>
    <col min="4869" max="4869" customWidth="1" width="14.42578125"/>
    <col min="4870" max="4870" customWidth="1" width="14.42578125"/>
    <col min="4871" max="4871" customWidth="1" width="14.42578125"/>
    <col min="4872" max="4872" customWidth="1" width="14.42578125"/>
    <col min="4873" max="4873" customWidth="1" width="14.42578125"/>
    <col min="4874" max="4874" customWidth="1" width="14.42578125"/>
    <col min="4875" max="4875" customWidth="1" width="14.42578125"/>
    <col min="4876" max="4876" customWidth="1" width="14.42578125"/>
    <col min="4877" max="4877" customWidth="1" width="14.42578125"/>
    <col min="4878" max="4878" customWidth="1" width="14.42578125"/>
    <col min="4879" max="4879" customWidth="1" width="14.42578125"/>
    <col min="4880" max="4880" customWidth="1" width="14.42578125"/>
    <col min="4881" max="4881" customWidth="1" width="14.42578125"/>
    <col min="4882" max="4882" customWidth="1" width="14.42578125"/>
    <col min="4883" max="4883" customWidth="1" width="14.42578125"/>
    <col min="4884" max="4884" customWidth="1" width="14.42578125"/>
    <col min="4885" max="4885" customWidth="1" width="14.42578125"/>
    <col min="4886" max="4886" customWidth="1" width="14.42578125"/>
    <col min="4887" max="4887" customWidth="1" width="14.42578125"/>
    <col min="4888" max="4888" customWidth="1" width="14.42578125"/>
    <col min="4889" max="4889" customWidth="1" width="14.42578125"/>
    <col min="4890" max="4890" customWidth="1" width="14.42578125"/>
    <col min="4891" max="4891" customWidth="1" width="14.42578125"/>
    <col min="4892" max="4892" customWidth="1" width="14.42578125"/>
    <col min="4893" max="4893" customWidth="1" width="14.42578125"/>
    <col min="4894" max="4894" customWidth="1" width="14.42578125"/>
    <col min="4895" max="4895" customWidth="1" width="14.42578125"/>
    <col min="4896" max="4896" customWidth="1" width="14.42578125"/>
    <col min="4897" max="4897" customWidth="1" width="14.42578125"/>
    <col min="4898" max="4898" customWidth="1" width="14.42578125"/>
    <col min="4899" max="4899" customWidth="1" width="14.42578125"/>
    <col min="4900" max="4900" customWidth="1" width="14.42578125"/>
    <col min="4901" max="4901" customWidth="1" width="14.42578125"/>
    <col min="4902" max="4902" customWidth="1" width="14.42578125"/>
    <col min="4903" max="4903" customWidth="1" width="14.42578125"/>
    <col min="4904" max="4904" customWidth="1" width="14.42578125"/>
    <col min="4905" max="4905" customWidth="1" width="14.42578125"/>
    <col min="4906" max="4906" customWidth="1" width="14.42578125"/>
    <col min="4907" max="4907" customWidth="1" width="14.42578125"/>
    <col min="4908" max="4908" customWidth="1" width="14.42578125"/>
    <col min="4909" max="4909" customWidth="1" width="14.42578125"/>
    <col min="4910" max="4910" customWidth="1" width="14.42578125"/>
    <col min="4911" max="4911" customWidth="1" width="14.42578125"/>
    <col min="4912" max="4912" customWidth="1" width="14.42578125"/>
    <col min="4913" max="4913" customWidth="1" width="14.42578125"/>
    <col min="4914" max="4914" customWidth="1" width="14.42578125"/>
    <col min="4915" max="4915" customWidth="1" width="14.42578125"/>
    <col min="4916" max="4916" customWidth="1" width="14.42578125"/>
    <col min="4917" max="4917" customWidth="1" width="14.42578125"/>
    <col min="4918" max="4918" customWidth="1" width="14.42578125"/>
    <col min="4919" max="4919" customWidth="1" width="14.42578125"/>
    <col min="4920" max="4920" customWidth="1" width="14.42578125"/>
    <col min="4921" max="4921" customWidth="1" width="14.42578125"/>
    <col min="4922" max="4922" customWidth="1" width="14.42578125"/>
    <col min="4923" max="4923" customWidth="1" width="14.42578125"/>
    <col min="4924" max="4924" customWidth="1" width="14.42578125"/>
    <col min="4925" max="4925" customWidth="1" width="14.42578125"/>
    <col min="4926" max="4926" customWidth="1" width="14.42578125"/>
    <col min="4927" max="4927" customWidth="1" width="14.42578125"/>
    <col min="4928" max="4928" customWidth="1" width="14.42578125"/>
    <col min="4929" max="4929" customWidth="1" width="14.42578125"/>
    <col min="4930" max="4930" customWidth="1" width="14.42578125"/>
    <col min="4931" max="4931" customWidth="1" width="14.42578125"/>
    <col min="4932" max="4932" customWidth="1" width="14.42578125"/>
    <col min="4933" max="4933" customWidth="1" width="14.42578125"/>
    <col min="4934" max="4934" customWidth="1" width="14.42578125"/>
    <col min="4935" max="4935" customWidth="1" width="14.42578125"/>
    <col min="4936" max="4936" customWidth="1" width="14.42578125"/>
    <col min="4937" max="4937" customWidth="1" width="14.42578125"/>
    <col min="4938" max="4938" customWidth="1" width="14.42578125"/>
    <col min="4939" max="4939" customWidth="1" width="14.42578125"/>
    <col min="4940" max="4940" customWidth="1" width="14.42578125"/>
    <col min="4941" max="4941" customWidth="1" width="14.42578125"/>
    <col min="4942" max="4942" customWidth="1" width="14.42578125"/>
    <col min="4943" max="4943" customWidth="1" width="14.42578125"/>
    <col min="4944" max="4944" customWidth="1" width="14.42578125"/>
    <col min="4945" max="4945" customWidth="1" width="14.42578125"/>
    <col min="4946" max="4946" customWidth="1" width="14.42578125"/>
    <col min="4947" max="4947" customWidth="1" width="14.42578125"/>
    <col min="4948" max="4948" customWidth="1" width="14.42578125"/>
    <col min="4949" max="4949" customWidth="1" width="14.42578125"/>
    <col min="4950" max="4950" customWidth="1" width="14.42578125"/>
    <col min="4951" max="4951" customWidth="1" width="14.42578125"/>
    <col min="4952" max="4952" customWidth="1" width="14.42578125"/>
    <col min="4953" max="4953" customWidth="1" width="14.42578125"/>
    <col min="4954" max="4954" customWidth="1" width="14.42578125"/>
    <col min="4955" max="4955" customWidth="1" width="14.42578125"/>
    <col min="4956" max="4956" customWidth="1" width="14.42578125"/>
    <col min="4957" max="4957" customWidth="1" width="14.42578125"/>
    <col min="4958" max="4958" customWidth="1" width="14.42578125"/>
    <col min="4959" max="4959" customWidth="1" width="14.42578125"/>
    <col min="4960" max="4960" customWidth="1" width="14.42578125"/>
    <col min="4961" max="4961" customWidth="1" width="14.42578125"/>
    <col min="4962" max="4962" customWidth="1" width="14.42578125"/>
    <col min="4963" max="4963" customWidth="1" width="14.42578125"/>
    <col min="4964" max="4964" customWidth="1" width="14.42578125"/>
    <col min="4965" max="4965" customWidth="1" width="14.42578125"/>
    <col min="4966" max="4966" customWidth="1" width="14.42578125"/>
    <col min="4967" max="4967" customWidth="1" width="14.42578125"/>
    <col min="4968" max="4968" customWidth="1" width="14.42578125"/>
    <col min="4969" max="4969" customWidth="1" width="14.42578125"/>
    <col min="4970" max="4970" customWidth="1" width="14.42578125"/>
    <col min="4971" max="4971" customWidth="1" width="14.42578125"/>
    <col min="4972" max="4972" customWidth="1" width="14.42578125"/>
    <col min="4973" max="4973" customWidth="1" width="14.42578125"/>
    <col min="4974" max="4974" customWidth="1" width="14.42578125"/>
    <col min="4975" max="4975" customWidth="1" width="14.42578125"/>
    <col min="4976" max="4976" customWidth="1" width="14.42578125"/>
    <col min="4977" max="4977" customWidth="1" width="14.42578125"/>
    <col min="4978" max="4978" customWidth="1" width="14.42578125"/>
    <col min="4979" max="4979" customWidth="1" width="14.42578125"/>
    <col min="4980" max="4980" customWidth="1" width="14.42578125"/>
    <col min="4981" max="4981" customWidth="1" width="14.42578125"/>
    <col min="4982" max="4982" customWidth="1" width="14.42578125"/>
    <col min="4983" max="4983" customWidth="1" width="14.42578125"/>
    <col min="4984" max="4984" customWidth="1" width="14.42578125"/>
    <col min="4985" max="4985" customWidth="1" width="14.42578125"/>
    <col min="4986" max="4986" customWidth="1" width="14.42578125"/>
    <col min="4987" max="4987" customWidth="1" width="14.42578125"/>
    <col min="4988" max="4988" customWidth="1" width="14.42578125"/>
    <col min="4989" max="4989" customWidth="1" width="14.42578125"/>
    <col min="4990" max="4990" customWidth="1" width="14.42578125"/>
    <col min="4991" max="4991" customWidth="1" width="14.42578125"/>
    <col min="4992" max="4992" customWidth="1" width="14.42578125"/>
    <col min="4993" max="4993" customWidth="1" width="14.42578125"/>
    <col min="4994" max="4994" customWidth="1" width="14.42578125"/>
    <col min="4995" max="4995" customWidth="1" width="14.42578125"/>
    <col min="4996" max="4996" customWidth="1" width="14.42578125"/>
    <col min="4997" max="4997" customWidth="1" width="14.42578125"/>
    <col min="4998" max="4998" customWidth="1" width="14.42578125"/>
    <col min="4999" max="4999" customWidth="1" width="14.42578125"/>
    <col min="5000" max="5000" customWidth="1" width="14.42578125"/>
    <col min="5001" max="5001" customWidth="1" width="14.42578125"/>
    <col min="5002" max="5002" customWidth="1" width="14.42578125"/>
    <col min="5003" max="5003" customWidth="1" width="14.42578125"/>
    <col min="5004" max="5004" customWidth="1" width="14.42578125"/>
    <col min="5005" max="5005" customWidth="1" width="14.42578125"/>
    <col min="5006" max="5006" customWidth="1" width="14.42578125"/>
    <col min="5007" max="5007" customWidth="1" width="14.42578125"/>
    <col min="5008" max="5008" customWidth="1" width="14.42578125"/>
    <col min="5009" max="5009" customWidth="1" width="14.42578125"/>
    <col min="5010" max="5010" customWidth="1" width="14.42578125"/>
    <col min="5011" max="5011" customWidth="1" width="14.42578125"/>
    <col min="5012" max="5012" customWidth="1" width="14.42578125"/>
    <col min="5013" max="5013" customWidth="1" width="14.42578125"/>
    <col min="5014" max="5014" customWidth="1" width="14.42578125"/>
    <col min="5015" max="5015" customWidth="1" width="14.42578125"/>
    <col min="5016" max="5016" customWidth="1" width="14.42578125"/>
    <col min="5017" max="5017" customWidth="1" width="14.42578125"/>
    <col min="5018" max="5018" customWidth="1" width="14.42578125"/>
    <col min="5019" max="5019" customWidth="1" width="14.42578125"/>
    <col min="5020" max="5020" customWidth="1" width="14.42578125"/>
    <col min="5021" max="5021" customWidth="1" width="14.42578125"/>
    <col min="5022" max="5022" customWidth="1" width="14.42578125"/>
    <col min="5023" max="5023" customWidth="1" width="14.42578125"/>
    <col min="5024" max="5024" customWidth="1" width="14.42578125"/>
    <col min="5025" max="5025" customWidth="1" width="14.42578125"/>
    <col min="5026" max="5026" customWidth="1" width="14.42578125"/>
    <col min="5027" max="5027" customWidth="1" width="14.42578125"/>
    <col min="5028" max="5028" customWidth="1" width="14.42578125"/>
    <col min="5029" max="5029" customWidth="1" width="14.42578125"/>
    <col min="5030" max="5030" customWidth="1" width="14.42578125"/>
    <col min="5031" max="5031" customWidth="1" width="14.42578125"/>
    <col min="5032" max="5032" customWidth="1" width="14.42578125"/>
    <col min="5033" max="5033" customWidth="1" width="14.42578125"/>
    <col min="5034" max="5034" customWidth="1" width="14.42578125"/>
    <col min="5035" max="5035" customWidth="1" width="14.42578125"/>
    <col min="5036" max="5036" customWidth="1" width="14.42578125"/>
    <col min="5037" max="5037" customWidth="1" width="14.42578125"/>
    <col min="5038" max="5038" customWidth="1" width="14.42578125"/>
    <col min="5039" max="5039" customWidth="1" width="14.42578125"/>
    <col min="5040" max="5040" customWidth="1" width="14.42578125"/>
    <col min="5041" max="5041" customWidth="1" width="14.42578125"/>
    <col min="5042" max="5042" customWidth="1" width="14.42578125"/>
    <col min="5043" max="5043" customWidth="1" width="14.42578125"/>
    <col min="5044" max="5044" customWidth="1" width="14.42578125"/>
    <col min="5045" max="5045" customWidth="1" width="14.42578125"/>
    <col min="5046" max="5046" customWidth="1" width="14.42578125"/>
    <col min="5047" max="5047" customWidth="1" width="14.42578125"/>
    <col min="5048" max="5048" customWidth="1" width="14.42578125"/>
    <col min="5049" max="5049" customWidth="1" width="14.42578125"/>
    <col min="5050" max="5050" customWidth="1" width="14.42578125"/>
    <col min="5051" max="5051" customWidth="1" width="14.42578125"/>
    <col min="5052" max="5052" customWidth="1" width="14.42578125"/>
    <col min="5053" max="5053" customWidth="1" width="14.42578125"/>
    <col min="5054" max="5054" customWidth="1" width="14.42578125"/>
    <col min="5055" max="5055" customWidth="1" width="14.42578125"/>
    <col min="5056" max="5056" customWidth="1" width="14.42578125"/>
    <col min="5057" max="5057" customWidth="1" width="14.42578125"/>
    <col min="5058" max="5058" customWidth="1" width="14.42578125"/>
    <col min="5059" max="5059" customWidth="1" width="14.42578125"/>
    <col min="5060" max="5060" customWidth="1" width="14.42578125"/>
    <col min="5061" max="5061" customWidth="1" width="14.42578125"/>
    <col min="5062" max="5062" customWidth="1" width="14.42578125"/>
    <col min="5063" max="5063" customWidth="1" width="14.42578125"/>
    <col min="5064" max="5064" customWidth="1" width="14.42578125"/>
    <col min="5065" max="5065" customWidth="1" width="14.42578125"/>
    <col min="5066" max="5066" customWidth="1" width="14.42578125"/>
    <col min="5067" max="5067" customWidth="1" width="14.42578125"/>
    <col min="5068" max="5068" customWidth="1" width="14.42578125"/>
    <col min="5069" max="5069" customWidth="1" width="14.42578125"/>
    <col min="5070" max="5070" customWidth="1" width="14.42578125"/>
    <col min="5071" max="5071" customWidth="1" width="14.42578125"/>
    <col min="5072" max="5072" customWidth="1" width="14.42578125"/>
    <col min="5073" max="5073" customWidth="1" width="14.42578125"/>
    <col min="5074" max="5074" customWidth="1" width="14.42578125"/>
    <col min="5075" max="5075" customWidth="1" width="14.42578125"/>
    <col min="5076" max="5076" customWidth="1" width="14.42578125"/>
    <col min="5077" max="5077" customWidth="1" width="14.42578125"/>
    <col min="5078" max="5078" customWidth="1" width="14.42578125"/>
    <col min="5079" max="5079" customWidth="1" width="14.42578125"/>
    <col min="5080" max="5080" customWidth="1" width="14.42578125"/>
    <col min="5081" max="5081" customWidth="1" width="14.42578125"/>
    <col min="5082" max="5082" customWidth="1" width="14.42578125"/>
    <col min="5083" max="5083" customWidth="1" width="14.42578125"/>
    <col min="5084" max="5084" customWidth="1" width="14.42578125"/>
    <col min="5085" max="5085" customWidth="1" width="14.42578125"/>
    <col min="5086" max="5086" customWidth="1" width="14.42578125"/>
    <col min="5087" max="5087" customWidth="1" width="14.42578125"/>
    <col min="5088" max="5088" customWidth="1" width="14.42578125"/>
    <col min="5089" max="5089" customWidth="1" width="14.42578125"/>
    <col min="5090" max="5090" customWidth="1" width="14.42578125"/>
    <col min="5091" max="5091" customWidth="1" width="14.42578125"/>
    <col min="5092" max="5092" customWidth="1" width="14.42578125"/>
    <col min="5093" max="5093" customWidth="1" width="14.42578125"/>
    <col min="5094" max="5094" customWidth="1" width="14.42578125"/>
    <col min="5095" max="5095" customWidth="1" width="14.42578125"/>
    <col min="5096" max="5096" customWidth="1" width="14.42578125"/>
    <col min="5097" max="5097" customWidth="1" width="14.42578125"/>
    <col min="5098" max="5098" customWidth="1" width="14.42578125"/>
    <col min="5099" max="5099" customWidth="1" width="14.42578125"/>
    <col min="5100" max="5100" customWidth="1" width="14.42578125"/>
    <col min="5101" max="5101" customWidth="1" width="14.42578125"/>
    <col min="5102" max="5102" customWidth="1" width="14.42578125"/>
    <col min="5103" max="5103" customWidth="1" width="14.42578125"/>
    <col min="5104" max="5104" customWidth="1" width="14.42578125"/>
    <col min="5105" max="5105" customWidth="1" width="14.42578125"/>
    <col min="5106" max="5106" customWidth="1" width="14.42578125"/>
    <col min="5107" max="5107" customWidth="1" width="14.42578125"/>
    <col min="5108" max="5108" customWidth="1" width="14.42578125"/>
    <col min="5109" max="5109" customWidth="1" width="14.42578125"/>
    <col min="5110" max="5110" customWidth="1" width="14.42578125"/>
    <col min="5111" max="5111" customWidth="1" width="14.42578125"/>
    <col min="5112" max="5112" customWidth="1" width="14.42578125"/>
    <col min="5113" max="5113" customWidth="1" width="14.42578125"/>
    <col min="5114" max="5114" customWidth="1" width="14.42578125"/>
    <col min="5115" max="5115" customWidth="1" width="14.42578125"/>
    <col min="5116" max="5116" customWidth="1" width="14.42578125"/>
    <col min="5117" max="5117" customWidth="1" width="14.42578125"/>
    <col min="5118" max="5118" customWidth="1" width="14.42578125"/>
    <col min="5119" max="5119" customWidth="1" width="14.42578125"/>
    <col min="5120" max="5120" customWidth="1" width="14.42578125"/>
    <col min="5121" max="5121" customWidth="1" width="14.42578125"/>
    <col min="5122" max="5122" customWidth="1" width="14.42578125"/>
    <col min="5123" max="5123" customWidth="1" width="14.42578125"/>
    <col min="5124" max="5124" customWidth="1" width="14.42578125"/>
    <col min="5125" max="5125" customWidth="1" width="14.42578125"/>
    <col min="5126" max="5126" customWidth="1" width="14.42578125"/>
    <col min="5127" max="5127" customWidth="1" width="14.42578125"/>
    <col min="5128" max="5128" customWidth="1" width="14.42578125"/>
    <col min="5129" max="5129" customWidth="1" width="14.42578125"/>
    <col min="5130" max="5130" customWidth="1" width="14.42578125"/>
    <col min="5131" max="5131" customWidth="1" width="14.42578125"/>
    <col min="5132" max="5132" customWidth="1" width="14.42578125"/>
    <col min="5133" max="5133" customWidth="1" width="14.42578125"/>
    <col min="5134" max="5134" customWidth="1" width="14.42578125"/>
    <col min="5135" max="5135" customWidth="1" width="14.42578125"/>
    <col min="5136" max="5136" customWidth="1" width="14.42578125"/>
    <col min="5137" max="5137" customWidth="1" width="14.42578125"/>
    <col min="5138" max="5138" customWidth="1" width="14.42578125"/>
    <col min="5139" max="5139" customWidth="1" width="14.42578125"/>
    <col min="5140" max="5140" customWidth="1" width="14.42578125"/>
    <col min="5141" max="5141" customWidth="1" width="14.42578125"/>
    <col min="5142" max="5142" customWidth="1" width="14.42578125"/>
    <col min="5143" max="5143" customWidth="1" width="14.42578125"/>
    <col min="5144" max="5144" customWidth="1" width="14.42578125"/>
    <col min="5145" max="5145" customWidth="1" width="14.42578125"/>
    <col min="5146" max="5146" customWidth="1" width="14.42578125"/>
    <col min="5147" max="5147" customWidth="1" width="14.42578125"/>
    <col min="5148" max="5148" customWidth="1" width="14.42578125"/>
    <col min="5149" max="5149" customWidth="1" width="14.42578125"/>
    <col min="5150" max="5150" customWidth="1" width="14.42578125"/>
    <col min="5151" max="5151" customWidth="1" width="14.42578125"/>
    <col min="5152" max="5152" customWidth="1" width="14.42578125"/>
    <col min="5153" max="5153" customWidth="1" width="14.42578125"/>
    <col min="5154" max="5154" customWidth="1" width="14.42578125"/>
    <col min="5155" max="5155" customWidth="1" width="14.42578125"/>
    <col min="5156" max="5156" customWidth="1" width="14.42578125"/>
    <col min="5157" max="5157" customWidth="1" width="14.42578125"/>
    <col min="5158" max="5158" customWidth="1" width="14.42578125"/>
    <col min="5159" max="5159" customWidth="1" width="14.42578125"/>
    <col min="5160" max="5160" customWidth="1" width="14.42578125"/>
    <col min="5161" max="5161" customWidth="1" width="14.42578125"/>
    <col min="5162" max="5162" customWidth="1" width="14.42578125"/>
    <col min="5163" max="5163" customWidth="1" width="14.42578125"/>
    <col min="5164" max="5164" customWidth="1" width="14.42578125"/>
    <col min="5165" max="5165" customWidth="1" width="14.42578125"/>
    <col min="5166" max="5166" customWidth="1" width="14.42578125"/>
    <col min="5167" max="5167" customWidth="1" width="14.42578125"/>
    <col min="5168" max="5168" customWidth="1" width="14.42578125"/>
    <col min="5169" max="5169" customWidth="1" width="14.42578125"/>
    <col min="5170" max="5170" customWidth="1" width="14.42578125"/>
    <col min="5171" max="5171" customWidth="1" width="14.42578125"/>
    <col min="5172" max="5172" customWidth="1" width="14.42578125"/>
    <col min="5173" max="5173" customWidth="1" width="14.42578125"/>
    <col min="5174" max="5174" customWidth="1" width="14.42578125"/>
    <col min="5175" max="5175" customWidth="1" width="14.42578125"/>
    <col min="5176" max="5176" customWidth="1" width="14.42578125"/>
    <col min="5177" max="5177" customWidth="1" width="14.42578125"/>
    <col min="5178" max="5178" customWidth="1" width="14.42578125"/>
    <col min="5179" max="5179" customWidth="1" width="14.42578125"/>
    <col min="5180" max="5180" customWidth="1" width="14.42578125"/>
    <col min="5181" max="5181" customWidth="1" width="14.42578125"/>
    <col min="5182" max="5182" customWidth="1" width="14.42578125"/>
    <col min="5183" max="5183" customWidth="1" width="14.42578125"/>
    <col min="5184" max="5184" customWidth="1" width="14.42578125"/>
    <col min="5185" max="5185" customWidth="1" width="14.42578125"/>
    <col min="5186" max="5186" customWidth="1" width="14.42578125"/>
    <col min="5187" max="5187" customWidth="1" width="14.42578125"/>
    <col min="5188" max="5188" customWidth="1" width="14.42578125"/>
    <col min="5189" max="5189" customWidth="1" width="14.42578125"/>
    <col min="5190" max="5190" customWidth="1" width="14.42578125"/>
    <col min="5191" max="5191" customWidth="1" width="14.42578125"/>
    <col min="5192" max="5192" customWidth="1" width="14.42578125"/>
    <col min="5193" max="5193" customWidth="1" width="14.42578125"/>
    <col min="5194" max="5194" customWidth="1" width="14.42578125"/>
    <col min="5195" max="5195" customWidth="1" width="14.42578125"/>
    <col min="5196" max="5196" customWidth="1" width="14.42578125"/>
    <col min="5197" max="5197" customWidth="1" width="14.42578125"/>
    <col min="5198" max="5198" customWidth="1" width="14.42578125"/>
    <col min="5199" max="5199" customWidth="1" width="14.42578125"/>
    <col min="5200" max="5200" customWidth="1" width="14.42578125"/>
    <col min="5201" max="5201" customWidth="1" width="14.42578125"/>
    <col min="5202" max="5202" customWidth="1" width="14.42578125"/>
    <col min="5203" max="5203" customWidth="1" width="14.42578125"/>
    <col min="5204" max="5204" customWidth="1" width="14.42578125"/>
    <col min="5205" max="5205" customWidth="1" width="14.42578125"/>
    <col min="5206" max="5206" customWidth="1" width="14.42578125"/>
    <col min="5207" max="5207" customWidth="1" width="14.42578125"/>
    <col min="5208" max="5208" customWidth="1" width="14.42578125"/>
    <col min="5209" max="5209" customWidth="1" width="14.42578125"/>
    <col min="5210" max="5210" customWidth="1" width="14.42578125"/>
    <col min="5211" max="5211" customWidth="1" width="14.42578125"/>
    <col min="5212" max="5212" customWidth="1" width="14.42578125"/>
    <col min="5213" max="5213" customWidth="1" width="14.42578125"/>
    <col min="5214" max="5214" customWidth="1" width="14.42578125"/>
    <col min="5215" max="5215" customWidth="1" width="14.42578125"/>
    <col min="5216" max="5216" customWidth="1" width="14.42578125"/>
    <col min="5217" max="5217" customWidth="1" width="14.42578125"/>
    <col min="5218" max="5218" customWidth="1" width="14.42578125"/>
    <col min="5219" max="5219" customWidth="1" width="14.42578125"/>
    <col min="5220" max="5220" customWidth="1" width="14.42578125"/>
    <col min="5221" max="5221" customWidth="1" width="14.42578125"/>
    <col min="5222" max="5222" customWidth="1" width="14.42578125"/>
    <col min="5223" max="5223" customWidth="1" width="14.42578125"/>
    <col min="5224" max="5224" customWidth="1" width="14.42578125"/>
    <col min="5225" max="5225" customWidth="1" width="14.42578125"/>
    <col min="5226" max="5226" customWidth="1" width="14.42578125"/>
    <col min="5227" max="5227" customWidth="1" width="14.42578125"/>
    <col min="5228" max="5228" customWidth="1" width="14.42578125"/>
    <col min="5229" max="5229" customWidth="1" width="14.42578125"/>
    <col min="5230" max="5230" customWidth="1" width="14.42578125"/>
    <col min="5231" max="5231" customWidth="1" width="14.42578125"/>
    <col min="5232" max="5232" customWidth="1" width="14.42578125"/>
    <col min="5233" max="5233" customWidth="1" width="14.42578125"/>
    <col min="5234" max="5234" customWidth="1" width="14.42578125"/>
    <col min="5235" max="5235" customWidth="1" width="14.42578125"/>
    <col min="5236" max="5236" customWidth="1" width="14.42578125"/>
    <col min="5237" max="5237" customWidth="1" width="14.42578125"/>
    <col min="5238" max="5238" customWidth="1" width="14.42578125"/>
    <col min="5239" max="5239" customWidth="1" width="14.42578125"/>
    <col min="5240" max="5240" customWidth="1" width="14.42578125"/>
    <col min="5241" max="5241" customWidth="1" width="14.42578125"/>
    <col min="5242" max="5242" customWidth="1" width="14.42578125"/>
    <col min="5243" max="5243" customWidth="1" width="14.42578125"/>
    <col min="5244" max="5244" customWidth="1" width="14.42578125"/>
    <col min="5245" max="5245" customWidth="1" width="14.42578125"/>
    <col min="5246" max="5246" customWidth="1" width="14.42578125"/>
    <col min="5247" max="5247" customWidth="1" width="14.42578125"/>
    <col min="5248" max="5248" customWidth="1" width="14.42578125"/>
    <col min="5249" max="5249" customWidth="1" width="14.42578125"/>
    <col min="5250" max="5250" customWidth="1" width="14.42578125"/>
    <col min="5251" max="5251" customWidth="1" width="14.42578125"/>
    <col min="5252" max="5252" customWidth="1" width="14.42578125"/>
    <col min="5253" max="5253" customWidth="1" width="14.42578125"/>
    <col min="5254" max="5254" customWidth="1" width="14.42578125"/>
    <col min="5255" max="5255" customWidth="1" width="14.42578125"/>
    <col min="5256" max="5256" customWidth="1" width="14.42578125"/>
    <col min="5257" max="5257" customWidth="1" width="14.42578125"/>
    <col min="5258" max="5258" customWidth="1" width="14.42578125"/>
    <col min="5259" max="5259" customWidth="1" width="14.42578125"/>
    <col min="5260" max="5260" customWidth="1" width="14.42578125"/>
    <col min="5261" max="5261" customWidth="1" width="14.42578125"/>
    <col min="5262" max="5262" customWidth="1" width="14.42578125"/>
    <col min="5263" max="5263" customWidth="1" width="14.42578125"/>
    <col min="5264" max="5264" customWidth="1" width="14.42578125"/>
    <col min="5265" max="5265" customWidth="1" width="14.42578125"/>
    <col min="5266" max="5266" customWidth="1" width="14.42578125"/>
    <col min="5267" max="5267" customWidth="1" width="14.42578125"/>
    <col min="5268" max="5268" customWidth="1" width="14.42578125"/>
    <col min="5269" max="5269" customWidth="1" width="14.42578125"/>
    <col min="5270" max="5270" customWidth="1" width="14.42578125"/>
    <col min="5271" max="5271" customWidth="1" width="14.42578125"/>
    <col min="5272" max="5272" customWidth="1" width="14.42578125"/>
    <col min="5273" max="5273" customWidth="1" width="14.42578125"/>
    <col min="5274" max="5274" customWidth="1" width="14.42578125"/>
    <col min="5275" max="5275" customWidth="1" width="14.42578125"/>
    <col min="5276" max="5276" customWidth="1" width="14.42578125"/>
    <col min="5277" max="5277" customWidth="1" width="14.42578125"/>
    <col min="5278" max="5278" customWidth="1" width="14.42578125"/>
    <col min="5279" max="5279" customWidth="1" width="14.42578125"/>
    <col min="5280" max="5280" customWidth="1" width="14.42578125"/>
    <col min="5281" max="5281" customWidth="1" width="14.42578125"/>
    <col min="5282" max="5282" customWidth="1" width="14.42578125"/>
    <col min="5283" max="5283" customWidth="1" width="14.42578125"/>
    <col min="5284" max="5284" customWidth="1" width="14.42578125"/>
    <col min="5285" max="5285" customWidth="1" width="14.42578125"/>
    <col min="5286" max="5286" customWidth="1" width="14.42578125"/>
    <col min="5287" max="5287" customWidth="1" width="14.42578125"/>
    <col min="5288" max="5288" customWidth="1" width="14.42578125"/>
    <col min="5289" max="5289" customWidth="1" width="14.42578125"/>
    <col min="5290" max="5290" customWidth="1" width="14.42578125"/>
    <col min="5291" max="5291" customWidth="1" width="14.42578125"/>
    <col min="5292" max="5292" customWidth="1" width="14.42578125"/>
    <col min="5293" max="5293" customWidth="1" width="14.42578125"/>
    <col min="5294" max="5294" customWidth="1" width="14.42578125"/>
    <col min="5295" max="5295" customWidth="1" width="14.42578125"/>
    <col min="5296" max="5296" customWidth="1" width="14.42578125"/>
    <col min="5297" max="5297" customWidth="1" width="14.42578125"/>
    <col min="5298" max="5298" customWidth="1" width="14.42578125"/>
    <col min="5299" max="5299" customWidth="1" width="14.42578125"/>
    <col min="5300" max="5300" customWidth="1" width="14.42578125"/>
    <col min="5301" max="5301" customWidth="1" width="14.42578125"/>
    <col min="5302" max="5302" customWidth="1" width="14.42578125"/>
    <col min="5303" max="5303" customWidth="1" width="14.42578125"/>
    <col min="5304" max="5304" customWidth="1" width="14.42578125"/>
    <col min="5305" max="5305" customWidth="1" width="14.42578125"/>
    <col min="5306" max="5306" customWidth="1" width="14.42578125"/>
    <col min="5307" max="5307" customWidth="1" width="14.42578125"/>
    <col min="5308" max="5308" customWidth="1" width="14.42578125"/>
    <col min="5309" max="5309" customWidth="1" width="14.42578125"/>
    <col min="5310" max="5310" customWidth="1" width="14.42578125"/>
    <col min="5311" max="5311" customWidth="1" width="14.42578125"/>
    <col min="5312" max="5312" customWidth="1" width="14.42578125"/>
    <col min="5313" max="5313" customWidth="1" width="14.42578125"/>
    <col min="5314" max="5314" customWidth="1" width="14.42578125"/>
    <col min="5315" max="5315" customWidth="1" width="14.42578125"/>
    <col min="5316" max="5316" customWidth="1" width="14.42578125"/>
    <col min="5317" max="5317" customWidth="1" width="14.42578125"/>
    <col min="5318" max="5318" customWidth="1" width="14.42578125"/>
    <col min="5319" max="5319" customWidth="1" width="14.42578125"/>
    <col min="5320" max="5320" customWidth="1" width="14.42578125"/>
    <col min="5321" max="5321" customWidth="1" width="14.42578125"/>
    <col min="5322" max="5322" customWidth="1" width="14.42578125"/>
    <col min="5323" max="5323" customWidth="1" width="14.42578125"/>
    <col min="5324" max="5324" customWidth="1" width="14.42578125"/>
    <col min="5325" max="5325" customWidth="1" width="14.42578125"/>
    <col min="5326" max="5326" customWidth="1" width="14.42578125"/>
    <col min="5327" max="5327" customWidth="1" width="14.42578125"/>
    <col min="5328" max="5328" customWidth="1" width="14.42578125"/>
    <col min="5329" max="5329" customWidth="1" width="14.42578125"/>
    <col min="5330" max="5330" customWidth="1" width="14.42578125"/>
    <col min="5331" max="5331" customWidth="1" width="14.42578125"/>
    <col min="5332" max="5332" customWidth="1" width="14.42578125"/>
    <col min="5333" max="5333" customWidth="1" width="14.42578125"/>
    <col min="5334" max="5334" customWidth="1" width="14.42578125"/>
    <col min="5335" max="5335" customWidth="1" width="14.42578125"/>
    <col min="5336" max="5336" customWidth="1" width="14.42578125"/>
    <col min="5337" max="5337" customWidth="1" width="14.42578125"/>
    <col min="5338" max="5338" customWidth="1" width="14.42578125"/>
    <col min="5339" max="5339" customWidth="1" width="14.42578125"/>
    <col min="5340" max="5340" customWidth="1" width="14.42578125"/>
    <col min="5341" max="5341" customWidth="1" width="14.42578125"/>
    <col min="5342" max="5342" customWidth="1" width="14.42578125"/>
    <col min="5343" max="5343" customWidth="1" width="14.42578125"/>
    <col min="5344" max="5344" customWidth="1" width="14.42578125"/>
    <col min="5345" max="5345" customWidth="1" width="14.42578125"/>
    <col min="5346" max="5346" customWidth="1" width="14.42578125"/>
    <col min="5347" max="5347" customWidth="1" width="14.42578125"/>
    <col min="5348" max="5348" customWidth="1" width="14.42578125"/>
    <col min="5349" max="5349" customWidth="1" width="14.42578125"/>
    <col min="5350" max="5350" customWidth="1" width="14.42578125"/>
    <col min="5351" max="5351" customWidth="1" width="14.42578125"/>
    <col min="5352" max="5352" customWidth="1" width="14.42578125"/>
    <col min="5353" max="5353" customWidth="1" width="14.42578125"/>
    <col min="5354" max="5354" customWidth="1" width="14.42578125"/>
    <col min="5355" max="5355" customWidth="1" width="14.42578125"/>
    <col min="5356" max="5356" customWidth="1" width="14.42578125"/>
    <col min="5357" max="5357" customWidth="1" width="14.42578125"/>
    <col min="5358" max="5358" customWidth="1" width="14.42578125"/>
    <col min="5359" max="5359" customWidth="1" width="14.42578125"/>
    <col min="5360" max="5360" customWidth="1" width="14.42578125"/>
    <col min="5361" max="5361" customWidth="1" width="14.42578125"/>
    <col min="5362" max="5362" customWidth="1" width="14.42578125"/>
    <col min="5363" max="5363" customWidth="1" width="14.42578125"/>
    <col min="5364" max="5364" customWidth="1" width="14.42578125"/>
    <col min="5365" max="5365" customWidth="1" width="14.42578125"/>
    <col min="5366" max="5366" customWidth="1" width="14.42578125"/>
    <col min="5367" max="5367" customWidth="1" width="14.42578125"/>
    <col min="5368" max="5368" customWidth="1" width="14.42578125"/>
    <col min="5369" max="5369" customWidth="1" width="14.42578125"/>
    <col min="5370" max="5370" customWidth="1" width="14.42578125"/>
    <col min="5371" max="5371" customWidth="1" width="14.42578125"/>
    <col min="5372" max="5372" customWidth="1" width="14.42578125"/>
    <col min="5373" max="5373" customWidth="1" width="14.42578125"/>
    <col min="5374" max="5374" customWidth="1" width="14.42578125"/>
    <col min="5375" max="5375" customWidth="1" width="14.42578125"/>
    <col min="5376" max="5376" customWidth="1" width="14.42578125"/>
    <col min="5377" max="5377" customWidth="1" width="14.42578125"/>
    <col min="5378" max="5378" customWidth="1" width="14.42578125"/>
    <col min="5379" max="5379" customWidth="1" width="14.42578125"/>
    <col min="5380" max="5380" customWidth="1" width="14.42578125"/>
    <col min="5381" max="5381" customWidth="1" width="14.42578125"/>
    <col min="5382" max="5382" customWidth="1" width="14.42578125"/>
    <col min="5383" max="5383" customWidth="1" width="14.42578125"/>
    <col min="5384" max="5384" customWidth="1" width="14.42578125"/>
    <col min="5385" max="5385" customWidth="1" width="14.42578125"/>
    <col min="5386" max="5386" customWidth="1" width="14.42578125"/>
    <col min="5387" max="5387" customWidth="1" width="14.42578125"/>
    <col min="5388" max="5388" customWidth="1" width="14.42578125"/>
    <col min="5389" max="5389" customWidth="1" width="14.42578125"/>
    <col min="5390" max="5390" customWidth="1" width="14.42578125"/>
    <col min="5391" max="5391" customWidth="1" width="14.42578125"/>
    <col min="5392" max="5392" customWidth="1" width="14.42578125"/>
    <col min="5393" max="5393" customWidth="1" width="14.42578125"/>
    <col min="5394" max="5394" customWidth="1" width="14.42578125"/>
    <col min="5395" max="5395" customWidth="1" width="14.42578125"/>
    <col min="5396" max="5396" customWidth="1" width="14.42578125"/>
    <col min="5397" max="5397" customWidth="1" width="14.42578125"/>
    <col min="5398" max="5398" customWidth="1" width="14.42578125"/>
    <col min="5399" max="5399" customWidth="1" width="14.42578125"/>
    <col min="5400" max="5400" customWidth="1" width="14.42578125"/>
    <col min="5401" max="5401" customWidth="1" width="14.42578125"/>
    <col min="5402" max="5402" customWidth="1" width="14.42578125"/>
    <col min="5403" max="5403" customWidth="1" width="14.42578125"/>
    <col min="5404" max="5404" customWidth="1" width="14.42578125"/>
    <col min="5405" max="5405" customWidth="1" width="14.42578125"/>
    <col min="5406" max="5406" customWidth="1" width="14.42578125"/>
    <col min="5407" max="5407" customWidth="1" width="14.42578125"/>
    <col min="5408" max="5408" customWidth="1" width="14.42578125"/>
    <col min="5409" max="5409" customWidth="1" width="14.42578125"/>
    <col min="5410" max="5410" customWidth="1" width="14.42578125"/>
    <col min="5411" max="5411" customWidth="1" width="14.42578125"/>
    <col min="5412" max="5412" customWidth="1" width="14.42578125"/>
    <col min="5413" max="5413" customWidth="1" width="14.42578125"/>
    <col min="5414" max="5414" customWidth="1" width="14.42578125"/>
    <col min="5415" max="5415" customWidth="1" width="14.42578125"/>
    <col min="5416" max="5416" customWidth="1" width="14.42578125"/>
    <col min="5417" max="5417" customWidth="1" width="14.42578125"/>
    <col min="5418" max="5418" customWidth="1" width="14.42578125"/>
    <col min="5419" max="5419" customWidth="1" width="14.42578125"/>
    <col min="5420" max="5420" customWidth="1" width="14.42578125"/>
    <col min="5421" max="5421" customWidth="1" width="14.42578125"/>
    <col min="5422" max="5422" customWidth="1" width="14.42578125"/>
    <col min="5423" max="5423" customWidth="1" width="14.42578125"/>
    <col min="5424" max="5424" customWidth="1" width="14.42578125"/>
    <col min="5425" max="5425" customWidth="1" width="14.42578125"/>
    <col min="5426" max="5426" customWidth="1" width="14.42578125"/>
    <col min="5427" max="5427" customWidth="1" width="14.42578125"/>
    <col min="5428" max="5428" customWidth="1" width="14.42578125"/>
    <col min="5429" max="5429" customWidth="1" width="14.42578125"/>
    <col min="5430" max="5430" customWidth="1" width="14.42578125"/>
    <col min="5431" max="5431" customWidth="1" width="14.42578125"/>
    <col min="5432" max="5432" customWidth="1" width="14.42578125"/>
    <col min="5433" max="5433" customWidth="1" width="14.42578125"/>
    <col min="5434" max="5434" customWidth="1" width="14.42578125"/>
    <col min="5435" max="5435" customWidth="1" width="14.42578125"/>
    <col min="5436" max="5436" customWidth="1" width="14.42578125"/>
    <col min="5437" max="5437" customWidth="1" width="14.42578125"/>
    <col min="5438" max="5438" customWidth="1" width="14.42578125"/>
    <col min="5439" max="5439" customWidth="1" width="14.42578125"/>
    <col min="5440" max="5440" customWidth="1" width="14.42578125"/>
    <col min="5441" max="5441" customWidth="1" width="14.42578125"/>
    <col min="5442" max="5442" customWidth="1" width="14.42578125"/>
    <col min="5443" max="5443" customWidth="1" width="14.42578125"/>
    <col min="5444" max="5444" customWidth="1" width="14.42578125"/>
    <col min="5445" max="5445" customWidth="1" width="14.42578125"/>
    <col min="5446" max="5446" customWidth="1" width="14.42578125"/>
    <col min="5447" max="5447" customWidth="1" width="14.42578125"/>
    <col min="5448" max="5448" customWidth="1" width="14.42578125"/>
    <col min="5449" max="5449" customWidth="1" width="14.42578125"/>
    <col min="5450" max="5450" customWidth="1" width="14.42578125"/>
    <col min="5451" max="5451" customWidth="1" width="14.42578125"/>
    <col min="5452" max="5452" customWidth="1" width="14.42578125"/>
    <col min="5453" max="5453" customWidth="1" width="14.42578125"/>
    <col min="5454" max="5454" customWidth="1" width="14.42578125"/>
    <col min="5455" max="5455" customWidth="1" width="14.42578125"/>
    <col min="5456" max="5456" customWidth="1" width="14.42578125"/>
    <col min="5457" max="5457" customWidth="1" width="14.42578125"/>
    <col min="5458" max="5458" customWidth="1" width="14.42578125"/>
    <col min="5459" max="5459" customWidth="1" width="14.42578125"/>
    <col min="5460" max="5460" customWidth="1" width="14.42578125"/>
    <col min="5461" max="5461" customWidth="1" width="14.42578125"/>
    <col min="5462" max="5462" customWidth="1" width="14.42578125"/>
    <col min="5463" max="5463" customWidth="1" width="14.42578125"/>
    <col min="5464" max="5464" customWidth="1" width="14.42578125"/>
    <col min="5465" max="5465" customWidth="1" width="14.42578125"/>
    <col min="5466" max="5466" customWidth="1" width="14.42578125"/>
    <col min="5467" max="5467" customWidth="1" width="14.42578125"/>
    <col min="5468" max="5468" customWidth="1" width="14.42578125"/>
    <col min="5469" max="5469" customWidth="1" width="14.42578125"/>
    <col min="5470" max="5470" customWidth="1" width="14.42578125"/>
    <col min="5471" max="5471" customWidth="1" width="14.42578125"/>
    <col min="5472" max="5472" customWidth="1" width="14.42578125"/>
    <col min="5473" max="5473" customWidth="1" width="14.42578125"/>
    <col min="5474" max="5474" customWidth="1" width="14.42578125"/>
    <col min="5475" max="5475" customWidth="1" width="14.42578125"/>
    <col min="5476" max="5476" customWidth="1" width="14.42578125"/>
    <col min="5477" max="5477" customWidth="1" width="14.42578125"/>
    <col min="5478" max="5478" customWidth="1" width="14.42578125"/>
    <col min="5479" max="5479" customWidth="1" width="14.42578125"/>
    <col min="5480" max="5480" customWidth="1" width="14.42578125"/>
    <col min="5481" max="5481" customWidth="1" width="14.42578125"/>
    <col min="5482" max="5482" customWidth="1" width="14.42578125"/>
    <col min="5483" max="5483" customWidth="1" width="14.42578125"/>
    <col min="5484" max="5484" customWidth="1" width="14.42578125"/>
    <col min="5485" max="5485" customWidth="1" width="14.42578125"/>
    <col min="5486" max="5486" customWidth="1" width="14.42578125"/>
    <col min="5487" max="5487" customWidth="1" width="14.42578125"/>
    <col min="5488" max="5488" customWidth="1" width="14.42578125"/>
    <col min="5489" max="5489" customWidth="1" width="14.42578125"/>
    <col min="5490" max="5490" customWidth="1" width="14.42578125"/>
    <col min="5491" max="5491" customWidth="1" width="14.42578125"/>
    <col min="5492" max="5492" customWidth="1" width="14.42578125"/>
    <col min="5493" max="5493" customWidth="1" width="14.42578125"/>
    <col min="5494" max="5494" customWidth="1" width="14.42578125"/>
    <col min="5495" max="5495" customWidth="1" width="14.42578125"/>
    <col min="5496" max="5496" customWidth="1" width="14.42578125"/>
    <col min="5497" max="5497" customWidth="1" width="14.42578125"/>
    <col min="5498" max="5498" customWidth="1" width="14.42578125"/>
    <col min="5499" max="5499" customWidth="1" width="14.42578125"/>
    <col min="5500" max="5500" customWidth="1" width="14.42578125"/>
    <col min="5501" max="5501" customWidth="1" width="14.42578125"/>
    <col min="5502" max="5502" customWidth="1" width="14.42578125"/>
    <col min="5503" max="5503" customWidth="1" width="14.42578125"/>
    <col min="5504" max="5504" customWidth="1" width="14.42578125"/>
    <col min="5505" max="5505" customWidth="1" width="14.42578125"/>
    <col min="5506" max="5506" customWidth="1" width="14.42578125"/>
    <col min="5507" max="5507" customWidth="1" width="14.42578125"/>
    <col min="5508" max="5508" customWidth="1" width="14.42578125"/>
    <col min="5509" max="5509" customWidth="1" width="14.42578125"/>
    <col min="5510" max="5510" customWidth="1" width="14.42578125"/>
    <col min="5511" max="5511" customWidth="1" width="14.42578125"/>
    <col min="5512" max="5512" customWidth="1" width="14.42578125"/>
    <col min="5513" max="5513" customWidth="1" width="14.42578125"/>
    <col min="5514" max="5514" customWidth="1" width="14.42578125"/>
    <col min="5515" max="5515" customWidth="1" width="14.42578125"/>
    <col min="5516" max="5516" customWidth="1" width="14.42578125"/>
    <col min="5517" max="5517" customWidth="1" width="14.42578125"/>
    <col min="5518" max="5518" customWidth="1" width="14.42578125"/>
    <col min="5519" max="5519" customWidth="1" width="14.42578125"/>
    <col min="5520" max="5520" customWidth="1" width="14.42578125"/>
    <col min="5521" max="5521" customWidth="1" width="14.42578125"/>
    <col min="5522" max="5522" customWidth="1" width="14.42578125"/>
    <col min="5523" max="5523" customWidth="1" width="14.42578125"/>
    <col min="5524" max="5524" customWidth="1" width="14.42578125"/>
    <col min="5525" max="5525" customWidth="1" width="14.42578125"/>
    <col min="5526" max="5526" customWidth="1" width="14.42578125"/>
    <col min="5527" max="5527" customWidth="1" width="14.42578125"/>
    <col min="5528" max="5528" customWidth="1" width="14.42578125"/>
    <col min="5529" max="5529" customWidth="1" width="14.42578125"/>
    <col min="5530" max="5530" customWidth="1" width="14.42578125"/>
    <col min="5531" max="5531" customWidth="1" width="14.42578125"/>
    <col min="5532" max="5532" customWidth="1" width="14.42578125"/>
    <col min="5533" max="5533" customWidth="1" width="14.42578125"/>
    <col min="5534" max="5534" customWidth="1" width="14.42578125"/>
    <col min="5535" max="5535" customWidth="1" width="14.42578125"/>
    <col min="5536" max="5536" customWidth="1" width="14.42578125"/>
    <col min="5537" max="5537" customWidth="1" width="14.42578125"/>
    <col min="5538" max="5538" customWidth="1" width="14.42578125"/>
    <col min="5539" max="5539" customWidth="1" width="14.42578125"/>
    <col min="5540" max="5540" customWidth="1" width="14.42578125"/>
    <col min="5541" max="5541" customWidth="1" width="14.42578125"/>
    <col min="5542" max="5542" customWidth="1" width="14.42578125"/>
    <col min="5543" max="5543" customWidth="1" width="14.42578125"/>
    <col min="5544" max="5544" customWidth="1" width="14.42578125"/>
    <col min="5545" max="5545" customWidth="1" width="14.42578125"/>
    <col min="5546" max="5546" customWidth="1" width="14.42578125"/>
    <col min="5547" max="5547" customWidth="1" width="14.42578125"/>
    <col min="5548" max="5548" customWidth="1" width="14.42578125"/>
    <col min="5549" max="5549" customWidth="1" width="14.42578125"/>
    <col min="5550" max="5550" customWidth="1" width="14.42578125"/>
    <col min="5551" max="5551" customWidth="1" width="14.42578125"/>
    <col min="5552" max="5552" customWidth="1" width="14.42578125"/>
    <col min="5553" max="5553" customWidth="1" width="14.42578125"/>
    <col min="5554" max="5554" customWidth="1" width="14.42578125"/>
    <col min="5555" max="5555" customWidth="1" width="14.42578125"/>
    <col min="5556" max="5556" customWidth="1" width="14.42578125"/>
    <col min="5557" max="5557" customWidth="1" width="14.42578125"/>
    <col min="5558" max="5558" customWidth="1" width="14.42578125"/>
    <col min="5559" max="5559" customWidth="1" width="14.42578125"/>
    <col min="5560" max="5560" customWidth="1" width="14.42578125"/>
    <col min="5561" max="5561" customWidth="1" width="14.42578125"/>
    <col min="5562" max="5562" customWidth="1" width="14.42578125"/>
    <col min="5563" max="5563" customWidth="1" width="14.42578125"/>
    <col min="5564" max="5564" customWidth="1" width="14.42578125"/>
    <col min="5565" max="5565" customWidth="1" width="14.42578125"/>
    <col min="5566" max="5566" customWidth="1" width="14.42578125"/>
    <col min="5567" max="5567" customWidth="1" width="14.42578125"/>
    <col min="5568" max="5568" customWidth="1" width="14.42578125"/>
    <col min="5569" max="5569" customWidth="1" width="14.42578125"/>
    <col min="5570" max="5570" customWidth="1" width="14.42578125"/>
    <col min="5571" max="5571" customWidth="1" width="14.42578125"/>
    <col min="5572" max="5572" customWidth="1" width="14.42578125"/>
    <col min="5573" max="5573" customWidth="1" width="14.42578125"/>
    <col min="5574" max="5574" customWidth="1" width="14.42578125"/>
    <col min="5575" max="5575" customWidth="1" width="14.42578125"/>
    <col min="5576" max="5576" customWidth="1" width="14.42578125"/>
    <col min="5577" max="5577" customWidth="1" width="14.42578125"/>
    <col min="5578" max="5578" customWidth="1" width="14.42578125"/>
    <col min="5579" max="5579" customWidth="1" width="14.42578125"/>
    <col min="5580" max="5580" customWidth="1" width="14.42578125"/>
    <col min="5581" max="5581" customWidth="1" width="14.42578125"/>
    <col min="5582" max="5582" customWidth="1" width="14.42578125"/>
    <col min="5583" max="5583" customWidth="1" width="14.42578125"/>
    <col min="5584" max="5584" customWidth="1" width="14.42578125"/>
    <col min="5585" max="5585" customWidth="1" width="14.42578125"/>
    <col min="5586" max="5586" customWidth="1" width="14.42578125"/>
    <col min="5587" max="5587" customWidth="1" width="14.42578125"/>
    <col min="5588" max="5588" customWidth="1" width="14.42578125"/>
    <col min="5589" max="5589" customWidth="1" width="14.42578125"/>
    <col min="5590" max="5590" customWidth="1" width="14.42578125"/>
    <col min="5591" max="5591" customWidth="1" width="14.42578125"/>
    <col min="5592" max="5592" customWidth="1" width="14.42578125"/>
    <col min="5593" max="5593" customWidth="1" width="14.42578125"/>
    <col min="5594" max="5594" customWidth="1" width="14.42578125"/>
    <col min="5595" max="5595" customWidth="1" width="14.42578125"/>
    <col min="5596" max="5596" customWidth="1" width="14.42578125"/>
    <col min="5597" max="5597" customWidth="1" width="14.42578125"/>
    <col min="5598" max="5598" customWidth="1" width="14.42578125"/>
    <col min="5599" max="5599" customWidth="1" width="14.42578125"/>
    <col min="5600" max="5600" customWidth="1" width="14.42578125"/>
    <col min="5601" max="5601" customWidth="1" width="14.42578125"/>
    <col min="5602" max="5602" customWidth="1" width="14.42578125"/>
    <col min="5603" max="5603" customWidth="1" width="14.42578125"/>
    <col min="5604" max="5604" customWidth="1" width="14.42578125"/>
    <col min="5605" max="5605" customWidth="1" width="14.42578125"/>
    <col min="5606" max="5606" customWidth="1" width="14.42578125"/>
    <col min="5607" max="5607" customWidth="1" width="14.42578125"/>
    <col min="5608" max="5608" customWidth="1" width="14.42578125"/>
    <col min="5609" max="5609" customWidth="1" width="14.42578125"/>
    <col min="5610" max="5610" customWidth="1" width="14.42578125"/>
    <col min="5611" max="5611" customWidth="1" width="14.42578125"/>
    <col min="5612" max="5612" customWidth="1" width="14.42578125"/>
    <col min="5613" max="5613" customWidth="1" width="14.42578125"/>
    <col min="5614" max="5614" customWidth="1" width="14.42578125"/>
    <col min="5615" max="5615" customWidth="1" width="14.42578125"/>
    <col min="5616" max="5616" customWidth="1" width="14.42578125"/>
    <col min="5617" max="5617" customWidth="1" width="14.42578125"/>
    <col min="5618" max="5618" customWidth="1" width="14.42578125"/>
    <col min="5619" max="5619" customWidth="1" width="14.42578125"/>
    <col min="5620" max="5620" customWidth="1" width="14.42578125"/>
    <col min="5621" max="5621" customWidth="1" width="14.42578125"/>
    <col min="5622" max="5622" customWidth="1" width="14.42578125"/>
    <col min="5623" max="5623" customWidth="1" width="14.42578125"/>
    <col min="5624" max="5624" customWidth="1" width="14.42578125"/>
    <col min="5625" max="5625" customWidth="1" width="14.42578125"/>
    <col min="5626" max="5626" customWidth="1" width="14.42578125"/>
    <col min="5627" max="5627" customWidth="1" width="14.42578125"/>
    <col min="5628" max="5628" customWidth="1" width="14.42578125"/>
    <col min="5629" max="5629" customWidth="1" width="14.42578125"/>
    <col min="5630" max="5630" customWidth="1" width="14.42578125"/>
    <col min="5631" max="5631" customWidth="1" width="14.42578125"/>
    <col min="5632" max="5632" customWidth="1" width="14.42578125"/>
    <col min="5633" max="5633" customWidth="1" width="14.42578125"/>
    <col min="5634" max="5634" customWidth="1" width="14.42578125"/>
    <col min="5635" max="5635" customWidth="1" width="14.42578125"/>
    <col min="5636" max="5636" customWidth="1" width="14.42578125"/>
    <col min="5637" max="5637" customWidth="1" width="14.42578125"/>
    <col min="5638" max="5638" customWidth="1" width="14.42578125"/>
    <col min="5639" max="5639" customWidth="1" width="14.42578125"/>
    <col min="5640" max="5640" customWidth="1" width="14.42578125"/>
    <col min="5641" max="5641" customWidth="1" width="14.42578125"/>
    <col min="5642" max="5642" customWidth="1" width="14.42578125"/>
    <col min="5643" max="5643" customWidth="1" width="14.42578125"/>
    <col min="5644" max="5644" customWidth="1" width="14.42578125"/>
    <col min="5645" max="5645" customWidth="1" width="14.42578125"/>
    <col min="5646" max="5646" customWidth="1" width="14.42578125"/>
    <col min="5647" max="5647" customWidth="1" width="14.42578125"/>
    <col min="5648" max="5648" customWidth="1" width="14.42578125"/>
    <col min="5649" max="5649" customWidth="1" width="14.42578125"/>
    <col min="5650" max="5650" customWidth="1" width="14.42578125"/>
    <col min="5651" max="5651" customWidth="1" width="14.42578125"/>
    <col min="5652" max="5652" customWidth="1" width="14.42578125"/>
    <col min="5653" max="5653" customWidth="1" width="14.42578125"/>
    <col min="5654" max="5654" customWidth="1" width="14.42578125"/>
    <col min="5655" max="5655" customWidth="1" width="14.42578125"/>
    <col min="5656" max="5656" customWidth="1" width="14.42578125"/>
    <col min="5657" max="5657" customWidth="1" width="14.42578125"/>
    <col min="5658" max="5658" customWidth="1" width="14.42578125"/>
    <col min="5659" max="5659" customWidth="1" width="14.42578125"/>
    <col min="5660" max="5660" customWidth="1" width="14.42578125"/>
    <col min="5661" max="5661" customWidth="1" width="14.42578125"/>
    <col min="5662" max="5662" customWidth="1" width="14.42578125"/>
    <col min="5663" max="5663" customWidth="1" width="14.42578125"/>
    <col min="5664" max="5664" customWidth="1" width="14.42578125"/>
    <col min="5665" max="5665" customWidth="1" width="14.42578125"/>
    <col min="5666" max="5666" customWidth="1" width="14.42578125"/>
    <col min="5667" max="5667" customWidth="1" width="14.42578125"/>
    <col min="5668" max="5668" customWidth="1" width="14.42578125"/>
    <col min="5669" max="5669" customWidth="1" width="14.42578125"/>
    <col min="5670" max="5670" customWidth="1" width="14.42578125"/>
    <col min="5671" max="5671" customWidth="1" width="14.42578125"/>
    <col min="5672" max="5672" customWidth="1" width="14.42578125"/>
    <col min="5673" max="5673" customWidth="1" width="14.42578125"/>
    <col min="5674" max="5674" customWidth="1" width="14.42578125"/>
    <col min="5675" max="5675" customWidth="1" width="14.42578125"/>
    <col min="5676" max="5676" customWidth="1" width="14.42578125"/>
    <col min="5677" max="5677" customWidth="1" width="14.42578125"/>
    <col min="5678" max="5678" customWidth="1" width="14.42578125"/>
    <col min="5679" max="5679" customWidth="1" width="14.42578125"/>
    <col min="5680" max="5680" customWidth="1" width="14.42578125"/>
    <col min="5681" max="5681" customWidth="1" width="14.42578125"/>
    <col min="5682" max="5682" customWidth="1" width="14.42578125"/>
    <col min="5683" max="5683" customWidth="1" width="14.42578125"/>
    <col min="5684" max="5684" customWidth="1" width="14.42578125"/>
    <col min="5685" max="5685" customWidth="1" width="14.42578125"/>
    <col min="5686" max="5686" customWidth="1" width="14.42578125"/>
    <col min="5687" max="5687" customWidth="1" width="14.42578125"/>
    <col min="5688" max="5688" customWidth="1" width="14.42578125"/>
    <col min="5689" max="5689" customWidth="1" width="14.42578125"/>
    <col min="5690" max="5690" customWidth="1" width="14.42578125"/>
    <col min="5691" max="5691" customWidth="1" width="14.42578125"/>
    <col min="5692" max="5692" customWidth="1" width="14.42578125"/>
    <col min="5693" max="5693" customWidth="1" width="14.42578125"/>
    <col min="5694" max="5694" customWidth="1" width="14.42578125"/>
    <col min="5695" max="5695" customWidth="1" width="14.42578125"/>
    <col min="5696" max="5696" customWidth="1" width="14.42578125"/>
    <col min="5697" max="5697" customWidth="1" width="14.42578125"/>
    <col min="5698" max="5698" customWidth="1" width="14.42578125"/>
    <col min="5699" max="5699" customWidth="1" width="14.42578125"/>
    <col min="5700" max="5700" customWidth="1" width="14.42578125"/>
    <col min="5701" max="5701" customWidth="1" width="14.42578125"/>
    <col min="5702" max="5702" customWidth="1" width="14.42578125"/>
    <col min="5703" max="5703" customWidth="1" width="14.42578125"/>
    <col min="5704" max="5704" customWidth="1" width="14.42578125"/>
    <col min="5705" max="5705" customWidth="1" width="14.42578125"/>
    <col min="5706" max="5706" customWidth="1" width="14.42578125"/>
    <col min="5707" max="5707" customWidth="1" width="14.42578125"/>
    <col min="5708" max="5708" customWidth="1" width="14.42578125"/>
    <col min="5709" max="5709" customWidth="1" width="14.42578125"/>
    <col min="5710" max="5710" customWidth="1" width="14.42578125"/>
    <col min="5711" max="5711" customWidth="1" width="14.42578125"/>
    <col min="5712" max="5712" customWidth="1" width="14.42578125"/>
    <col min="5713" max="5713" customWidth="1" width="14.42578125"/>
    <col min="5714" max="5714" customWidth="1" width="14.42578125"/>
    <col min="5715" max="5715" customWidth="1" width="14.42578125"/>
    <col min="5716" max="5716" customWidth="1" width="14.42578125"/>
    <col min="5717" max="5717" customWidth="1" width="14.42578125"/>
    <col min="5718" max="5718" customWidth="1" width="14.42578125"/>
    <col min="5719" max="5719" customWidth="1" width="14.42578125"/>
    <col min="5720" max="5720" customWidth="1" width="14.42578125"/>
    <col min="5721" max="5721" customWidth="1" width="14.42578125"/>
    <col min="5722" max="5722" customWidth="1" width="14.42578125"/>
    <col min="5723" max="5723" customWidth="1" width="14.42578125"/>
    <col min="5724" max="5724" customWidth="1" width="14.42578125"/>
    <col min="5725" max="5725" customWidth="1" width="14.42578125"/>
    <col min="5726" max="5726" customWidth="1" width="14.42578125"/>
    <col min="5727" max="5727" customWidth="1" width="14.42578125"/>
    <col min="5728" max="5728" customWidth="1" width="14.42578125"/>
    <col min="5729" max="5729" customWidth="1" width="14.42578125"/>
    <col min="5730" max="5730" customWidth="1" width="14.42578125"/>
    <col min="5731" max="5731" customWidth="1" width="14.42578125"/>
    <col min="5732" max="5732" customWidth="1" width="14.42578125"/>
    <col min="5733" max="5733" customWidth="1" width="14.42578125"/>
    <col min="5734" max="5734" customWidth="1" width="14.42578125"/>
    <col min="5735" max="5735" customWidth="1" width="14.42578125"/>
    <col min="5736" max="5736" customWidth="1" width="14.42578125"/>
    <col min="5737" max="5737" customWidth="1" width="14.42578125"/>
    <col min="5738" max="5738" customWidth="1" width="14.42578125"/>
    <col min="5739" max="5739" customWidth="1" width="14.42578125"/>
    <col min="5740" max="5740" customWidth="1" width="14.42578125"/>
    <col min="5741" max="5741" customWidth="1" width="14.42578125"/>
    <col min="5742" max="5742" customWidth="1" width="14.42578125"/>
    <col min="5743" max="5743" customWidth="1" width="14.42578125"/>
    <col min="5744" max="5744" customWidth="1" width="14.42578125"/>
    <col min="5745" max="5745" customWidth="1" width="14.42578125"/>
    <col min="5746" max="5746" customWidth="1" width="14.42578125"/>
    <col min="5747" max="5747" customWidth="1" width="14.42578125"/>
    <col min="5748" max="5748" customWidth="1" width="14.42578125"/>
    <col min="5749" max="5749" customWidth="1" width="14.42578125"/>
    <col min="5750" max="5750" customWidth="1" width="14.42578125"/>
    <col min="5751" max="5751" customWidth="1" width="14.42578125"/>
    <col min="5752" max="5752" customWidth="1" width="14.42578125"/>
    <col min="5753" max="5753" customWidth="1" width="14.42578125"/>
    <col min="5754" max="5754" customWidth="1" width="14.42578125"/>
    <col min="5755" max="5755" customWidth="1" width="14.42578125"/>
    <col min="5756" max="5756" customWidth="1" width="14.42578125"/>
    <col min="5757" max="5757" customWidth="1" width="14.42578125"/>
    <col min="5758" max="5758" customWidth="1" width="14.42578125"/>
    <col min="5759" max="5759" customWidth="1" width="14.42578125"/>
    <col min="5760" max="5760" customWidth="1" width="14.42578125"/>
    <col min="5761" max="5761" customWidth="1" width="14.42578125"/>
    <col min="5762" max="5762" customWidth="1" width="14.42578125"/>
    <col min="5763" max="5763" customWidth="1" width="14.42578125"/>
    <col min="5764" max="5764" customWidth="1" width="14.42578125"/>
    <col min="5765" max="5765" customWidth="1" width="14.42578125"/>
    <col min="5766" max="5766" customWidth="1" width="14.42578125"/>
    <col min="5767" max="5767" customWidth="1" width="14.42578125"/>
    <col min="5768" max="5768" customWidth="1" width="14.42578125"/>
    <col min="5769" max="5769" customWidth="1" width="14.42578125"/>
    <col min="5770" max="5770" customWidth="1" width="14.42578125"/>
    <col min="5771" max="5771" customWidth="1" width="14.42578125"/>
    <col min="5772" max="5772" customWidth="1" width="14.42578125"/>
    <col min="5773" max="5773" customWidth="1" width="14.42578125"/>
    <col min="5774" max="5774" customWidth="1" width="14.42578125"/>
    <col min="5775" max="5775" customWidth="1" width="14.42578125"/>
    <col min="5776" max="5776" customWidth="1" width="14.42578125"/>
    <col min="5777" max="5777" customWidth="1" width="14.42578125"/>
    <col min="5778" max="5778" customWidth="1" width="14.42578125"/>
    <col min="5779" max="5779" customWidth="1" width="14.42578125"/>
    <col min="5780" max="5780" customWidth="1" width="14.42578125"/>
    <col min="5781" max="5781" customWidth="1" width="14.42578125"/>
    <col min="5782" max="5782" customWidth="1" width="14.42578125"/>
    <col min="5783" max="5783" customWidth="1" width="14.42578125"/>
    <col min="5784" max="5784" customWidth="1" width="14.42578125"/>
    <col min="5785" max="5785" customWidth="1" width="14.42578125"/>
    <col min="5786" max="5786" customWidth="1" width="14.42578125"/>
    <col min="5787" max="5787" customWidth="1" width="14.42578125"/>
    <col min="5788" max="5788" customWidth="1" width="14.42578125"/>
    <col min="5789" max="5789" customWidth="1" width="14.42578125"/>
    <col min="5790" max="5790" customWidth="1" width="14.42578125"/>
    <col min="5791" max="5791" customWidth="1" width="14.42578125"/>
    <col min="5792" max="5792" customWidth="1" width="14.42578125"/>
    <col min="5793" max="5793" customWidth="1" width="14.42578125"/>
    <col min="5794" max="5794" customWidth="1" width="14.42578125"/>
    <col min="5795" max="5795" customWidth="1" width="14.42578125"/>
    <col min="5796" max="5796" customWidth="1" width="14.42578125"/>
    <col min="5797" max="5797" customWidth="1" width="14.42578125"/>
    <col min="5798" max="5798" customWidth="1" width="14.42578125"/>
    <col min="5799" max="5799" customWidth="1" width="14.42578125"/>
    <col min="5800" max="5800" customWidth="1" width="14.42578125"/>
    <col min="5801" max="5801" customWidth="1" width="14.42578125"/>
    <col min="5802" max="5802" customWidth="1" width="14.42578125"/>
    <col min="5803" max="5803" customWidth="1" width="14.42578125"/>
    <col min="5804" max="5804" customWidth="1" width="14.42578125"/>
    <col min="5805" max="5805" customWidth="1" width="14.42578125"/>
    <col min="5806" max="5806" customWidth="1" width="14.42578125"/>
    <col min="5807" max="5807" customWidth="1" width="14.42578125"/>
    <col min="5808" max="5808" customWidth="1" width="14.42578125"/>
    <col min="5809" max="5809" customWidth="1" width="14.42578125"/>
    <col min="5810" max="5810" customWidth="1" width="14.42578125"/>
    <col min="5811" max="5811" customWidth="1" width="14.42578125"/>
    <col min="5812" max="5812" customWidth="1" width="14.42578125"/>
    <col min="5813" max="5813" customWidth="1" width="14.42578125"/>
    <col min="5814" max="5814" customWidth="1" width="14.42578125"/>
    <col min="5815" max="5815" customWidth="1" width="14.42578125"/>
    <col min="5816" max="5816" customWidth="1" width="14.42578125"/>
    <col min="5817" max="5817" customWidth="1" width="14.42578125"/>
    <col min="5818" max="5818" customWidth="1" width="14.42578125"/>
    <col min="5819" max="5819" customWidth="1" width="14.42578125"/>
    <col min="5820" max="5820" customWidth="1" width="14.42578125"/>
    <col min="5821" max="5821" customWidth="1" width="14.42578125"/>
    <col min="5822" max="5822" customWidth="1" width="14.42578125"/>
    <col min="5823" max="5823" customWidth="1" width="14.42578125"/>
    <col min="5824" max="5824" customWidth="1" width="14.42578125"/>
    <col min="5825" max="5825" customWidth="1" width="14.42578125"/>
    <col min="5826" max="5826" customWidth="1" width="14.42578125"/>
    <col min="5827" max="5827" customWidth="1" width="14.42578125"/>
    <col min="5828" max="5828" customWidth="1" width="14.42578125"/>
    <col min="5829" max="5829" customWidth="1" width="14.42578125"/>
    <col min="5830" max="5830" customWidth="1" width="14.42578125"/>
    <col min="5831" max="5831" customWidth="1" width="14.42578125"/>
    <col min="5832" max="5832" customWidth="1" width="14.42578125"/>
    <col min="5833" max="5833" customWidth="1" width="14.42578125"/>
    <col min="5834" max="5834" customWidth="1" width="14.42578125"/>
    <col min="5835" max="5835" customWidth="1" width="14.42578125"/>
    <col min="5836" max="5836" customWidth="1" width="14.42578125"/>
    <col min="5837" max="5837" customWidth="1" width="14.42578125"/>
    <col min="5838" max="5838" customWidth="1" width="14.42578125"/>
    <col min="5839" max="5839" customWidth="1" width="14.42578125"/>
    <col min="5840" max="5840" customWidth="1" width="14.42578125"/>
    <col min="5841" max="5841" customWidth="1" width="14.42578125"/>
    <col min="5842" max="5842" customWidth="1" width="14.42578125"/>
    <col min="5843" max="5843" customWidth="1" width="14.42578125"/>
    <col min="5844" max="5844" customWidth="1" width="14.42578125"/>
    <col min="5845" max="5845" customWidth="1" width="14.42578125"/>
    <col min="5846" max="5846" customWidth="1" width="14.42578125"/>
    <col min="5847" max="5847" customWidth="1" width="14.42578125"/>
    <col min="5848" max="5848" customWidth="1" width="14.42578125"/>
    <col min="5849" max="5849" customWidth="1" width="14.42578125"/>
    <col min="5850" max="5850" customWidth="1" width="14.42578125"/>
    <col min="5851" max="5851" customWidth="1" width="14.42578125"/>
    <col min="5852" max="5852" customWidth="1" width="14.42578125"/>
    <col min="5853" max="5853" customWidth="1" width="14.42578125"/>
    <col min="5854" max="5854" customWidth="1" width="14.42578125"/>
    <col min="5855" max="5855" customWidth="1" width="14.42578125"/>
    <col min="5856" max="5856" customWidth="1" width="14.42578125"/>
    <col min="5857" max="5857" customWidth="1" width="14.42578125"/>
    <col min="5858" max="5858" customWidth="1" width="14.42578125"/>
    <col min="5859" max="5859" customWidth="1" width="14.42578125"/>
    <col min="5860" max="5860" customWidth="1" width="14.42578125"/>
    <col min="5861" max="5861" customWidth="1" width="14.42578125"/>
    <col min="5862" max="5862" customWidth="1" width="14.42578125"/>
    <col min="5863" max="5863" customWidth="1" width="14.42578125"/>
    <col min="5864" max="5864" customWidth="1" width="14.42578125"/>
    <col min="5865" max="5865" customWidth="1" width="14.42578125"/>
    <col min="5866" max="5866" customWidth="1" width="14.42578125"/>
    <col min="5867" max="5867" customWidth="1" width="14.42578125"/>
    <col min="5868" max="5868" customWidth="1" width="14.42578125"/>
    <col min="5869" max="5869" customWidth="1" width="14.42578125"/>
    <col min="5870" max="5870" customWidth="1" width="14.42578125"/>
    <col min="5871" max="5871" customWidth="1" width="14.42578125"/>
    <col min="5872" max="5872" customWidth="1" width="14.42578125"/>
    <col min="5873" max="5873" customWidth="1" width="14.42578125"/>
    <col min="5874" max="5874" customWidth="1" width="14.42578125"/>
    <col min="5875" max="5875" customWidth="1" width="14.42578125"/>
    <col min="5876" max="5876" customWidth="1" width="14.42578125"/>
    <col min="5877" max="5877" customWidth="1" width="14.42578125"/>
    <col min="5878" max="5878" customWidth="1" width="14.42578125"/>
    <col min="5879" max="5879" customWidth="1" width="14.42578125"/>
    <col min="5880" max="5880" customWidth="1" width="14.42578125"/>
    <col min="5881" max="5881" customWidth="1" width="14.42578125"/>
    <col min="5882" max="5882" customWidth="1" width="14.42578125"/>
    <col min="5883" max="5883" customWidth="1" width="14.42578125"/>
    <col min="5884" max="5884" customWidth="1" width="14.42578125"/>
    <col min="5885" max="5885" customWidth="1" width="14.42578125"/>
    <col min="5886" max="5886" customWidth="1" width="14.42578125"/>
    <col min="5887" max="5887" customWidth="1" width="14.42578125"/>
    <col min="5888" max="5888" customWidth="1" width="14.42578125"/>
    <col min="5889" max="5889" customWidth="1" width="14.42578125"/>
    <col min="5890" max="5890" customWidth="1" width="14.42578125"/>
    <col min="5891" max="5891" customWidth="1" width="14.42578125"/>
    <col min="5892" max="5892" customWidth="1" width="14.42578125"/>
    <col min="5893" max="5893" customWidth="1" width="14.42578125"/>
    <col min="5894" max="5894" customWidth="1" width="14.42578125"/>
    <col min="5895" max="5895" customWidth="1" width="14.42578125"/>
    <col min="5896" max="5896" customWidth="1" width="14.42578125"/>
    <col min="5897" max="5897" customWidth="1" width="14.42578125"/>
    <col min="5898" max="5898" customWidth="1" width="14.42578125"/>
    <col min="5899" max="5899" customWidth="1" width="14.42578125"/>
    <col min="5900" max="5900" customWidth="1" width="14.42578125"/>
    <col min="5901" max="5901" customWidth="1" width="14.42578125"/>
    <col min="5902" max="5902" customWidth="1" width="14.42578125"/>
    <col min="5903" max="5903" customWidth="1" width="14.42578125"/>
    <col min="5904" max="5904" customWidth="1" width="14.42578125"/>
    <col min="5905" max="5905" customWidth="1" width="14.42578125"/>
    <col min="5906" max="5906" customWidth="1" width="14.42578125"/>
    <col min="5907" max="5907" customWidth="1" width="14.42578125"/>
    <col min="5908" max="5908" customWidth="1" width="14.42578125"/>
    <col min="5909" max="5909" customWidth="1" width="14.42578125"/>
    <col min="5910" max="5910" customWidth="1" width="14.42578125"/>
    <col min="5911" max="5911" customWidth="1" width="14.42578125"/>
    <col min="5912" max="5912" customWidth="1" width="14.42578125"/>
    <col min="5913" max="5913" customWidth="1" width="14.42578125"/>
    <col min="5914" max="5914" customWidth="1" width="14.42578125"/>
    <col min="5915" max="5915" customWidth="1" width="14.42578125"/>
    <col min="5916" max="5916" customWidth="1" width="14.42578125"/>
    <col min="5917" max="5917" customWidth="1" width="14.42578125"/>
    <col min="5918" max="5918" customWidth="1" width="14.42578125"/>
    <col min="5919" max="5919" customWidth="1" width="14.42578125"/>
    <col min="5920" max="5920" customWidth="1" width="14.42578125"/>
    <col min="5921" max="5921" customWidth="1" width="14.42578125"/>
    <col min="5922" max="5922" customWidth="1" width="14.42578125"/>
    <col min="5923" max="5923" customWidth="1" width="14.42578125"/>
    <col min="5924" max="5924" customWidth="1" width="14.42578125"/>
    <col min="5925" max="5925" customWidth="1" width="14.42578125"/>
    <col min="5926" max="5926" customWidth="1" width="14.42578125"/>
    <col min="5927" max="5927" customWidth="1" width="14.42578125"/>
    <col min="5928" max="5928" customWidth="1" width="14.42578125"/>
    <col min="5929" max="5929" customWidth="1" width="14.42578125"/>
    <col min="5930" max="5930" customWidth="1" width="14.42578125"/>
    <col min="5931" max="5931" customWidth="1" width="14.42578125"/>
    <col min="5932" max="5932" customWidth="1" width="14.42578125"/>
    <col min="5933" max="5933" customWidth="1" width="14.42578125"/>
    <col min="5934" max="5934" customWidth="1" width="14.42578125"/>
    <col min="5935" max="5935" customWidth="1" width="14.42578125"/>
    <col min="5936" max="5936" customWidth="1" width="14.42578125"/>
    <col min="5937" max="5937" customWidth="1" width="14.42578125"/>
    <col min="5938" max="5938" customWidth="1" width="14.42578125"/>
    <col min="5939" max="5939" customWidth="1" width="14.42578125"/>
    <col min="5940" max="5940" customWidth="1" width="14.42578125"/>
    <col min="5941" max="5941" customWidth="1" width="14.42578125"/>
    <col min="5942" max="5942" customWidth="1" width="14.42578125"/>
    <col min="5943" max="5943" customWidth="1" width="14.42578125"/>
    <col min="5944" max="5944" customWidth="1" width="14.42578125"/>
    <col min="5945" max="5945" customWidth="1" width="14.42578125"/>
    <col min="5946" max="5946" customWidth="1" width="14.42578125"/>
    <col min="5947" max="5947" customWidth="1" width="14.42578125"/>
    <col min="5948" max="5948" customWidth="1" width="14.42578125"/>
    <col min="5949" max="5949" customWidth="1" width="14.42578125"/>
    <col min="5950" max="5950" customWidth="1" width="14.42578125"/>
    <col min="5951" max="5951" customWidth="1" width="14.42578125"/>
    <col min="5952" max="5952" customWidth="1" width="14.42578125"/>
    <col min="5953" max="5953" customWidth="1" width="14.42578125"/>
    <col min="5954" max="5954" customWidth="1" width="14.42578125"/>
    <col min="5955" max="5955" customWidth="1" width="14.42578125"/>
    <col min="5956" max="5956" customWidth="1" width="14.42578125"/>
    <col min="5957" max="5957" customWidth="1" width="14.42578125"/>
    <col min="5958" max="5958" customWidth="1" width="14.42578125"/>
    <col min="5959" max="5959" customWidth="1" width="14.42578125"/>
    <col min="5960" max="5960" customWidth="1" width="14.42578125"/>
    <col min="5961" max="5961" customWidth="1" width="14.42578125"/>
    <col min="5962" max="5962" customWidth="1" width="14.42578125"/>
    <col min="5963" max="5963" customWidth="1" width="14.42578125"/>
    <col min="5964" max="5964" customWidth="1" width="14.42578125"/>
    <col min="5965" max="5965" customWidth="1" width="14.42578125"/>
    <col min="5966" max="5966" customWidth="1" width="14.42578125"/>
    <col min="5967" max="5967" customWidth="1" width="14.42578125"/>
    <col min="5968" max="5968" customWidth="1" width="14.42578125"/>
    <col min="5969" max="5969" customWidth="1" width="14.42578125"/>
    <col min="5970" max="5970" customWidth="1" width="14.42578125"/>
    <col min="5971" max="5971" customWidth="1" width="14.42578125"/>
    <col min="5972" max="5972" customWidth="1" width="14.42578125"/>
    <col min="5973" max="5973" customWidth="1" width="14.42578125"/>
    <col min="5974" max="5974" customWidth="1" width="14.42578125"/>
    <col min="5975" max="5975" customWidth="1" width="14.42578125"/>
    <col min="5976" max="5976" customWidth="1" width="14.42578125"/>
    <col min="5977" max="5977" customWidth="1" width="14.42578125"/>
    <col min="5978" max="5978" customWidth="1" width="14.42578125"/>
    <col min="5979" max="5979" customWidth="1" width="14.42578125"/>
    <col min="5980" max="5980" customWidth="1" width="14.42578125"/>
    <col min="5981" max="5981" customWidth="1" width="14.42578125"/>
    <col min="5982" max="5982" customWidth="1" width="14.42578125"/>
    <col min="5983" max="5983" customWidth="1" width="14.42578125"/>
    <col min="5984" max="5984" customWidth="1" width="14.42578125"/>
    <col min="5985" max="5985" customWidth="1" width="14.42578125"/>
    <col min="5986" max="5986" customWidth="1" width="14.42578125"/>
    <col min="5987" max="5987" customWidth="1" width="14.42578125"/>
    <col min="5988" max="5988" customWidth="1" width="14.42578125"/>
    <col min="5989" max="5989" customWidth="1" width="14.42578125"/>
    <col min="5990" max="5990" customWidth="1" width="14.42578125"/>
    <col min="5991" max="5991" customWidth="1" width="14.42578125"/>
    <col min="5992" max="5992" customWidth="1" width="14.42578125"/>
    <col min="5993" max="5993" customWidth="1" width="14.42578125"/>
    <col min="5994" max="5994" customWidth="1" width="14.42578125"/>
    <col min="5995" max="5995" customWidth="1" width="14.42578125"/>
    <col min="5996" max="5996" customWidth="1" width="14.42578125"/>
    <col min="5997" max="5997" customWidth="1" width="14.42578125"/>
    <col min="5998" max="5998" customWidth="1" width="14.42578125"/>
    <col min="5999" max="5999" customWidth="1" width="14.42578125"/>
    <col min="6000" max="6000" customWidth="1" width="14.42578125"/>
    <col min="6001" max="6001" customWidth="1" width="14.42578125"/>
    <col min="6002" max="6002" customWidth="1" width="14.42578125"/>
    <col min="6003" max="6003" customWidth="1" width="14.42578125"/>
    <col min="6004" max="6004" customWidth="1" width="14.42578125"/>
    <col min="6005" max="6005" customWidth="1" width="14.42578125"/>
    <col min="6006" max="6006" customWidth="1" width="14.42578125"/>
    <col min="6007" max="6007" customWidth="1" width="14.42578125"/>
    <col min="6008" max="6008" customWidth="1" width="14.42578125"/>
    <col min="6009" max="6009" customWidth="1" width="14.42578125"/>
    <col min="6010" max="6010" customWidth="1" width="14.42578125"/>
    <col min="6011" max="6011" customWidth="1" width="14.42578125"/>
    <col min="6012" max="6012" customWidth="1" width="14.42578125"/>
    <col min="6013" max="6013" customWidth="1" width="14.42578125"/>
    <col min="6014" max="6014" customWidth="1" width="14.42578125"/>
    <col min="6015" max="6015" customWidth="1" width="14.42578125"/>
    <col min="6016" max="6016" customWidth="1" width="14.42578125"/>
    <col min="6017" max="6017" customWidth="1" width="14.42578125"/>
    <col min="6018" max="6018" customWidth="1" width="14.42578125"/>
    <col min="6019" max="6019" customWidth="1" width="14.42578125"/>
    <col min="6020" max="6020" customWidth="1" width="14.42578125"/>
    <col min="6021" max="6021" customWidth="1" width="14.42578125"/>
    <col min="6022" max="6022" customWidth="1" width="14.42578125"/>
    <col min="6023" max="6023" customWidth="1" width="14.42578125"/>
    <col min="6024" max="6024" customWidth="1" width="14.42578125"/>
    <col min="6025" max="6025" customWidth="1" width="14.42578125"/>
    <col min="6026" max="6026" customWidth="1" width="14.42578125"/>
    <col min="6027" max="6027" customWidth="1" width="14.42578125"/>
    <col min="6028" max="6028" customWidth="1" width="14.42578125"/>
    <col min="6029" max="6029" customWidth="1" width="14.42578125"/>
    <col min="6030" max="6030" customWidth="1" width="14.42578125"/>
    <col min="6031" max="6031" customWidth="1" width="14.42578125"/>
    <col min="6032" max="6032" customWidth="1" width="14.42578125"/>
    <col min="6033" max="6033" customWidth="1" width="14.42578125"/>
    <col min="6034" max="6034" customWidth="1" width="14.42578125"/>
    <col min="6035" max="6035" customWidth="1" width="14.42578125"/>
    <col min="6036" max="6036" customWidth="1" width="14.42578125"/>
    <col min="6037" max="6037" customWidth="1" width="14.42578125"/>
    <col min="6038" max="6038" customWidth="1" width="14.42578125"/>
    <col min="6039" max="6039" customWidth="1" width="14.42578125"/>
    <col min="6040" max="6040" customWidth="1" width="14.42578125"/>
    <col min="6041" max="6041" customWidth="1" width="14.42578125"/>
    <col min="6042" max="6042" customWidth="1" width="14.42578125"/>
    <col min="6043" max="6043" customWidth="1" width="14.42578125"/>
    <col min="6044" max="6044" customWidth="1" width="14.42578125"/>
    <col min="6045" max="6045" customWidth="1" width="14.42578125"/>
    <col min="6046" max="6046" customWidth="1" width="14.42578125"/>
    <col min="6047" max="6047" customWidth="1" width="14.42578125"/>
    <col min="6048" max="6048" customWidth="1" width="14.42578125"/>
    <col min="6049" max="6049" customWidth="1" width="14.42578125"/>
    <col min="6050" max="6050" customWidth="1" width="14.42578125"/>
    <col min="6051" max="6051" customWidth="1" width="14.42578125"/>
    <col min="6052" max="6052" customWidth="1" width="14.42578125"/>
    <col min="6053" max="6053" customWidth="1" width="14.42578125"/>
    <col min="6054" max="6054" customWidth="1" width="14.42578125"/>
    <col min="6055" max="6055" customWidth="1" width="14.42578125"/>
    <col min="6056" max="6056" customWidth="1" width="14.42578125"/>
    <col min="6057" max="6057" customWidth="1" width="14.42578125"/>
    <col min="6058" max="6058" customWidth="1" width="14.42578125"/>
    <col min="6059" max="6059" customWidth="1" width="14.42578125"/>
    <col min="6060" max="6060" customWidth="1" width="14.42578125"/>
    <col min="6061" max="6061" customWidth="1" width="14.42578125"/>
    <col min="6062" max="6062" customWidth="1" width="14.42578125"/>
    <col min="6063" max="6063" customWidth="1" width="14.42578125"/>
    <col min="6064" max="6064" customWidth="1" width="14.42578125"/>
    <col min="6065" max="6065" customWidth="1" width="14.42578125"/>
    <col min="6066" max="6066" customWidth="1" width="14.42578125"/>
    <col min="6067" max="6067" customWidth="1" width="14.42578125"/>
    <col min="6068" max="6068" customWidth="1" width="14.42578125"/>
    <col min="6069" max="6069" customWidth="1" width="14.42578125"/>
    <col min="6070" max="6070" customWidth="1" width="14.42578125"/>
    <col min="6071" max="6071" customWidth="1" width="14.42578125"/>
    <col min="6072" max="6072" customWidth="1" width="14.42578125"/>
    <col min="6073" max="6073" customWidth="1" width="14.42578125"/>
    <col min="6074" max="6074" customWidth="1" width="14.42578125"/>
    <col min="6075" max="6075" customWidth="1" width="14.42578125"/>
    <col min="6076" max="6076" customWidth="1" width="14.42578125"/>
    <col min="6077" max="6077" customWidth="1" width="14.42578125"/>
    <col min="6078" max="6078" customWidth="1" width="14.42578125"/>
    <col min="6079" max="6079" customWidth="1" width="14.42578125"/>
    <col min="6080" max="6080" customWidth="1" width="14.42578125"/>
    <col min="6081" max="6081" customWidth="1" width="14.42578125"/>
    <col min="6082" max="6082" customWidth="1" width="14.42578125"/>
    <col min="6083" max="6083" customWidth="1" width="14.42578125"/>
    <col min="6084" max="6084" customWidth="1" width="14.42578125"/>
    <col min="6085" max="6085" customWidth="1" width="14.42578125"/>
    <col min="6086" max="6086" customWidth="1" width="14.42578125"/>
    <col min="6087" max="6087" customWidth="1" width="14.42578125"/>
    <col min="6088" max="6088" customWidth="1" width="14.42578125"/>
    <col min="6089" max="6089" customWidth="1" width="14.42578125"/>
    <col min="6090" max="6090" customWidth="1" width="14.42578125"/>
    <col min="6091" max="6091" customWidth="1" width="14.42578125"/>
    <col min="6092" max="6092" customWidth="1" width="14.42578125"/>
    <col min="6093" max="6093" customWidth="1" width="14.42578125"/>
    <col min="6094" max="6094" customWidth="1" width="14.42578125"/>
    <col min="6095" max="6095" customWidth="1" width="14.42578125"/>
    <col min="6096" max="6096" customWidth="1" width="14.42578125"/>
    <col min="6097" max="6097" customWidth="1" width="14.42578125"/>
    <col min="6098" max="6098" customWidth="1" width="14.42578125"/>
    <col min="6099" max="6099" customWidth="1" width="14.42578125"/>
    <col min="6100" max="6100" customWidth="1" width="14.42578125"/>
    <col min="6101" max="6101" customWidth="1" width="14.42578125"/>
    <col min="6102" max="6102" customWidth="1" width="14.42578125"/>
    <col min="6103" max="6103" customWidth="1" width="14.42578125"/>
    <col min="6104" max="6104" customWidth="1" width="14.42578125"/>
    <col min="6105" max="6105" customWidth="1" width="14.42578125"/>
    <col min="6106" max="6106" customWidth="1" width="14.42578125"/>
    <col min="6107" max="6107" customWidth="1" width="14.42578125"/>
    <col min="6108" max="6108" customWidth="1" width="14.42578125"/>
    <col min="6109" max="6109" customWidth="1" width="14.42578125"/>
    <col min="6110" max="6110" customWidth="1" width="14.42578125"/>
    <col min="6111" max="6111" customWidth="1" width="14.42578125"/>
    <col min="6112" max="6112" customWidth="1" width="14.42578125"/>
    <col min="6113" max="6113" customWidth="1" width="14.42578125"/>
    <col min="6114" max="6114" customWidth="1" width="14.42578125"/>
    <col min="6115" max="6115" customWidth="1" width="14.42578125"/>
    <col min="6116" max="6116" customWidth="1" width="14.42578125"/>
    <col min="6117" max="6117" customWidth="1" width="14.42578125"/>
    <col min="6118" max="6118" customWidth="1" width="14.42578125"/>
    <col min="6119" max="6119" customWidth="1" width="14.42578125"/>
    <col min="6120" max="6120" customWidth="1" width="14.42578125"/>
    <col min="6121" max="6121" customWidth="1" width="14.42578125"/>
    <col min="6122" max="6122" customWidth="1" width="14.42578125"/>
    <col min="6123" max="6123" customWidth="1" width="14.42578125"/>
    <col min="6124" max="6124" customWidth="1" width="14.42578125"/>
    <col min="6125" max="6125" customWidth="1" width="14.42578125"/>
    <col min="6126" max="6126" customWidth="1" width="14.42578125"/>
    <col min="6127" max="6127" customWidth="1" width="14.42578125"/>
    <col min="6128" max="6128" customWidth="1" width="14.42578125"/>
    <col min="6129" max="6129" customWidth="1" width="14.42578125"/>
    <col min="6130" max="6130" customWidth="1" width="14.42578125"/>
    <col min="6131" max="6131" customWidth="1" width="14.42578125"/>
    <col min="6132" max="6132" customWidth="1" width="14.42578125"/>
    <col min="6133" max="6133" customWidth="1" width="14.42578125"/>
    <col min="6134" max="6134" customWidth="1" width="14.42578125"/>
    <col min="6135" max="6135" customWidth="1" width="14.42578125"/>
    <col min="6136" max="6136" customWidth="1" width="14.42578125"/>
    <col min="6137" max="6137" customWidth="1" width="14.42578125"/>
    <col min="6138" max="6138" customWidth="1" width="14.42578125"/>
    <col min="6139" max="6139" customWidth="1" width="14.42578125"/>
    <col min="6140" max="6140" customWidth="1" width="14.42578125"/>
    <col min="6141" max="6141" customWidth="1" width="14.42578125"/>
    <col min="6142" max="6142" customWidth="1" width="14.42578125"/>
    <col min="6143" max="6143" customWidth="1" width="14.42578125"/>
    <col min="6144" max="6144" customWidth="1" width="14.42578125"/>
    <col min="6145" max="6145" customWidth="1" width="14.42578125"/>
    <col min="6146" max="6146" customWidth="1" width="14.42578125"/>
    <col min="6147" max="6147" customWidth="1" width="14.42578125"/>
    <col min="6148" max="6148" customWidth="1" width="14.42578125"/>
    <col min="6149" max="6149" customWidth="1" width="14.42578125"/>
    <col min="6150" max="6150" customWidth="1" width="14.42578125"/>
    <col min="6151" max="6151" customWidth="1" width="14.42578125"/>
    <col min="6152" max="6152" customWidth="1" width="14.42578125"/>
    <col min="6153" max="6153" customWidth="1" width="14.42578125"/>
    <col min="6154" max="6154" customWidth="1" width="14.42578125"/>
    <col min="6155" max="6155" customWidth="1" width="14.42578125"/>
    <col min="6156" max="6156" customWidth="1" width="14.42578125"/>
    <col min="6157" max="6157" customWidth="1" width="14.42578125"/>
    <col min="6158" max="6158" customWidth="1" width="14.42578125"/>
    <col min="6159" max="6159" customWidth="1" width="14.42578125"/>
    <col min="6160" max="6160" customWidth="1" width="14.42578125"/>
    <col min="6161" max="6161" customWidth="1" width="14.42578125"/>
    <col min="6162" max="6162" customWidth="1" width="14.42578125"/>
    <col min="6163" max="6163" customWidth="1" width="14.42578125"/>
    <col min="6164" max="6164" customWidth="1" width="14.42578125"/>
    <col min="6165" max="6165" customWidth="1" width="14.42578125"/>
    <col min="6166" max="6166" customWidth="1" width="14.42578125"/>
    <col min="6167" max="6167" customWidth="1" width="14.42578125"/>
    <col min="6168" max="6168" customWidth="1" width="14.42578125"/>
    <col min="6169" max="6169" customWidth="1" width="14.42578125"/>
    <col min="6170" max="6170" customWidth="1" width="14.42578125"/>
    <col min="6171" max="6171" customWidth="1" width="14.42578125"/>
    <col min="6172" max="6172" customWidth="1" width="14.42578125"/>
    <col min="6173" max="6173" customWidth="1" width="14.42578125"/>
    <col min="6174" max="6174" customWidth="1" width="14.42578125"/>
    <col min="6175" max="6175" customWidth="1" width="14.42578125"/>
    <col min="6176" max="6176" customWidth="1" width="14.42578125"/>
    <col min="6177" max="6177" customWidth="1" width="14.42578125"/>
    <col min="6178" max="6178" customWidth="1" width="14.42578125"/>
    <col min="6179" max="6179" customWidth="1" width="14.42578125"/>
    <col min="6180" max="6180" customWidth="1" width="14.42578125"/>
    <col min="6181" max="6181" customWidth="1" width="14.42578125"/>
    <col min="6182" max="6182" customWidth="1" width="14.42578125"/>
    <col min="6183" max="6183" customWidth="1" width="14.42578125"/>
    <col min="6184" max="6184" customWidth="1" width="14.42578125"/>
    <col min="6185" max="6185" customWidth="1" width="14.42578125"/>
    <col min="6186" max="6186" customWidth="1" width="14.42578125"/>
    <col min="6187" max="6187" customWidth="1" width="14.42578125"/>
    <col min="6188" max="6188" customWidth="1" width="14.42578125"/>
    <col min="6189" max="6189" customWidth="1" width="14.42578125"/>
    <col min="6190" max="6190" customWidth="1" width="14.42578125"/>
    <col min="6191" max="6191" customWidth="1" width="14.42578125"/>
    <col min="6192" max="6192" customWidth="1" width="14.42578125"/>
    <col min="6193" max="6193" customWidth="1" width="14.42578125"/>
    <col min="6194" max="6194" customWidth="1" width="14.42578125"/>
    <col min="6195" max="6195" customWidth="1" width="14.42578125"/>
    <col min="6196" max="6196" customWidth="1" width="14.42578125"/>
    <col min="6197" max="6197" customWidth="1" width="14.42578125"/>
    <col min="6198" max="6198" customWidth="1" width="14.42578125"/>
    <col min="6199" max="6199" customWidth="1" width="14.42578125"/>
    <col min="6200" max="6200" customWidth="1" width="14.42578125"/>
    <col min="6201" max="6201" customWidth="1" width="14.42578125"/>
    <col min="6202" max="6202" customWidth="1" width="14.42578125"/>
    <col min="6203" max="6203" customWidth="1" width="14.42578125"/>
    <col min="6204" max="6204" customWidth="1" width="14.42578125"/>
    <col min="6205" max="6205" customWidth="1" width="14.42578125"/>
    <col min="6206" max="6206" customWidth="1" width="14.42578125"/>
    <col min="6207" max="6207" customWidth="1" width="14.42578125"/>
    <col min="6208" max="6208" customWidth="1" width="14.42578125"/>
    <col min="6209" max="6209" customWidth="1" width="14.42578125"/>
    <col min="6210" max="6210" customWidth="1" width="14.42578125"/>
    <col min="6211" max="6211" customWidth="1" width="14.42578125"/>
    <col min="6212" max="6212" customWidth="1" width="14.42578125"/>
    <col min="6213" max="6213" customWidth="1" width="14.42578125"/>
    <col min="6214" max="6214" customWidth="1" width="14.42578125"/>
    <col min="6215" max="6215" customWidth="1" width="14.42578125"/>
    <col min="6216" max="6216" customWidth="1" width="14.42578125"/>
    <col min="6217" max="6217" customWidth="1" width="14.42578125"/>
    <col min="6218" max="6218" customWidth="1" width="14.42578125"/>
    <col min="6219" max="6219" customWidth="1" width="14.42578125"/>
    <col min="6220" max="6220" customWidth="1" width="14.42578125"/>
    <col min="6221" max="6221" customWidth="1" width="14.42578125"/>
    <col min="6222" max="6222" customWidth="1" width="14.42578125"/>
    <col min="6223" max="6223" customWidth="1" width="14.42578125"/>
    <col min="6224" max="6224" customWidth="1" width="14.42578125"/>
    <col min="6225" max="6225" customWidth="1" width="14.42578125"/>
    <col min="6226" max="6226" customWidth="1" width="14.42578125"/>
    <col min="6227" max="6227" customWidth="1" width="14.42578125"/>
    <col min="6228" max="6228" customWidth="1" width="14.42578125"/>
    <col min="6229" max="6229" customWidth="1" width="14.42578125"/>
    <col min="6230" max="6230" customWidth="1" width="14.42578125"/>
    <col min="6231" max="6231" customWidth="1" width="14.42578125"/>
    <col min="6232" max="6232" customWidth="1" width="14.42578125"/>
    <col min="6233" max="6233" customWidth="1" width="14.42578125"/>
    <col min="6234" max="6234" customWidth="1" width="14.42578125"/>
    <col min="6235" max="6235" customWidth="1" width="14.42578125"/>
    <col min="6236" max="6236" customWidth="1" width="14.42578125"/>
    <col min="6237" max="6237" customWidth="1" width="14.42578125"/>
    <col min="6238" max="6238" customWidth="1" width="14.42578125"/>
    <col min="6239" max="6239" customWidth="1" width="14.42578125"/>
    <col min="6240" max="6240" customWidth="1" width="14.42578125"/>
    <col min="6241" max="6241" customWidth="1" width="14.42578125"/>
    <col min="6242" max="6242" customWidth="1" width="14.42578125"/>
    <col min="6243" max="6243" customWidth="1" width="14.42578125"/>
    <col min="6244" max="6244" customWidth="1" width="14.42578125"/>
    <col min="6245" max="6245" customWidth="1" width="14.42578125"/>
    <col min="6246" max="6246" customWidth="1" width="14.42578125"/>
    <col min="6247" max="6247" customWidth="1" width="14.42578125"/>
    <col min="6248" max="6248" customWidth="1" width="14.42578125"/>
    <col min="6249" max="6249" customWidth="1" width="14.42578125"/>
    <col min="6250" max="6250" customWidth="1" width="14.42578125"/>
    <col min="6251" max="6251" customWidth="1" width="14.42578125"/>
    <col min="6252" max="6252" customWidth="1" width="14.42578125"/>
    <col min="6253" max="6253" customWidth="1" width="14.42578125"/>
    <col min="6254" max="6254" customWidth="1" width="14.42578125"/>
    <col min="6255" max="6255" customWidth="1" width="14.42578125"/>
    <col min="6256" max="6256" customWidth="1" width="14.42578125"/>
    <col min="6257" max="6257" customWidth="1" width="14.42578125"/>
    <col min="6258" max="6258" customWidth="1" width="14.42578125"/>
    <col min="6259" max="6259" customWidth="1" width="14.42578125"/>
    <col min="6260" max="6260" customWidth="1" width="14.42578125"/>
    <col min="6261" max="6261" customWidth="1" width="14.42578125"/>
    <col min="6262" max="6262" customWidth="1" width="14.42578125"/>
    <col min="6263" max="6263" customWidth="1" width="14.42578125"/>
    <col min="6264" max="6264" customWidth="1" width="14.42578125"/>
    <col min="6265" max="6265" customWidth="1" width="14.42578125"/>
    <col min="6266" max="6266" customWidth="1" width="14.42578125"/>
    <col min="6267" max="6267" customWidth="1" width="14.42578125"/>
    <col min="6268" max="6268" customWidth="1" width="14.42578125"/>
    <col min="6269" max="6269" customWidth="1" width="14.42578125"/>
    <col min="6270" max="6270" customWidth="1" width="14.42578125"/>
    <col min="6271" max="6271" customWidth="1" width="14.42578125"/>
    <col min="6272" max="6272" customWidth="1" width="14.42578125"/>
    <col min="6273" max="6273" customWidth="1" width="14.42578125"/>
    <col min="6274" max="6274" customWidth="1" width="14.42578125"/>
    <col min="6275" max="6275" customWidth="1" width="14.42578125"/>
    <col min="6276" max="6276" customWidth="1" width="14.42578125"/>
    <col min="6277" max="6277" customWidth="1" width="14.42578125"/>
    <col min="6278" max="6278" customWidth="1" width="14.42578125"/>
    <col min="6279" max="6279" customWidth="1" width="14.42578125"/>
    <col min="6280" max="6280" customWidth="1" width="14.42578125"/>
    <col min="6281" max="6281" customWidth="1" width="14.42578125"/>
    <col min="6282" max="6282" customWidth="1" width="14.42578125"/>
    <col min="6283" max="6283" customWidth="1" width="14.42578125"/>
    <col min="6284" max="6284" customWidth="1" width="14.42578125"/>
    <col min="6285" max="6285" customWidth="1" width="14.42578125"/>
    <col min="6286" max="6286" customWidth="1" width="14.42578125"/>
    <col min="6287" max="6287" customWidth="1" width="14.42578125"/>
    <col min="6288" max="6288" customWidth="1" width="14.42578125"/>
    <col min="6289" max="6289" customWidth="1" width="14.42578125"/>
    <col min="6290" max="6290" customWidth="1" width="14.42578125"/>
    <col min="6291" max="6291" customWidth="1" width="14.42578125"/>
    <col min="6292" max="6292" customWidth="1" width="14.42578125"/>
    <col min="6293" max="6293" customWidth="1" width="14.42578125"/>
    <col min="6294" max="6294" customWidth="1" width="14.42578125"/>
    <col min="6295" max="6295" customWidth="1" width="14.42578125"/>
    <col min="6296" max="6296" customWidth="1" width="14.42578125"/>
    <col min="6297" max="6297" customWidth="1" width="14.42578125"/>
    <col min="6298" max="6298" customWidth="1" width="14.42578125"/>
    <col min="6299" max="6299" customWidth="1" width="14.42578125"/>
    <col min="6300" max="6300" customWidth="1" width="14.42578125"/>
    <col min="6301" max="6301" customWidth="1" width="14.42578125"/>
    <col min="6302" max="6302" customWidth="1" width="14.42578125"/>
    <col min="6303" max="6303" customWidth="1" width="14.42578125"/>
    <col min="6304" max="6304" customWidth="1" width="14.42578125"/>
    <col min="6305" max="6305" customWidth="1" width="14.42578125"/>
    <col min="6306" max="6306" customWidth="1" width="14.42578125"/>
    <col min="6307" max="6307" customWidth="1" width="14.42578125"/>
    <col min="6308" max="6308" customWidth="1" width="14.42578125"/>
    <col min="6309" max="6309" customWidth="1" width="14.42578125"/>
    <col min="6310" max="6310" customWidth="1" width="14.42578125"/>
    <col min="6311" max="6311" customWidth="1" width="14.42578125"/>
    <col min="6312" max="6312" customWidth="1" width="14.42578125"/>
    <col min="6313" max="6313" customWidth="1" width="14.42578125"/>
    <col min="6314" max="6314" customWidth="1" width="14.42578125"/>
    <col min="6315" max="6315" customWidth="1" width="14.42578125"/>
    <col min="6316" max="6316" customWidth="1" width="14.42578125"/>
    <col min="6317" max="6317" customWidth="1" width="14.42578125"/>
    <col min="6318" max="6318" customWidth="1" width="14.42578125"/>
    <col min="6319" max="6319" customWidth="1" width="14.42578125"/>
    <col min="6320" max="6320" customWidth="1" width="14.42578125"/>
    <col min="6321" max="6321" customWidth="1" width="14.42578125"/>
    <col min="6322" max="6322" customWidth="1" width="14.42578125"/>
    <col min="6323" max="6323" customWidth="1" width="14.42578125"/>
    <col min="6324" max="6324" customWidth="1" width="14.42578125"/>
    <col min="6325" max="6325" customWidth="1" width="14.42578125"/>
    <col min="6326" max="6326" customWidth="1" width="14.42578125"/>
    <col min="6327" max="6327" customWidth="1" width="14.42578125"/>
    <col min="6328" max="6328" customWidth="1" width="14.42578125"/>
    <col min="6329" max="6329" customWidth="1" width="14.42578125"/>
    <col min="6330" max="6330" customWidth="1" width="14.42578125"/>
    <col min="6331" max="6331" customWidth="1" width="14.42578125"/>
    <col min="6332" max="6332" customWidth="1" width="14.42578125"/>
    <col min="6333" max="6333" customWidth="1" width="14.42578125"/>
    <col min="6334" max="6334" customWidth="1" width="14.42578125"/>
    <col min="6335" max="6335" customWidth="1" width="14.42578125"/>
    <col min="6336" max="6336" customWidth="1" width="14.42578125"/>
    <col min="6337" max="6337" customWidth="1" width="14.42578125"/>
    <col min="6338" max="6338" customWidth="1" width="14.42578125"/>
    <col min="6339" max="6339" customWidth="1" width="14.42578125"/>
    <col min="6340" max="6340" customWidth="1" width="14.42578125"/>
    <col min="6341" max="6341" customWidth="1" width="14.42578125"/>
    <col min="6342" max="6342" customWidth="1" width="14.42578125"/>
    <col min="6343" max="6343" customWidth="1" width="14.42578125"/>
    <col min="6344" max="6344" customWidth="1" width="14.42578125"/>
    <col min="6345" max="6345" customWidth="1" width="14.42578125"/>
    <col min="6346" max="6346" customWidth="1" width="14.42578125"/>
    <col min="6347" max="6347" customWidth="1" width="14.42578125"/>
    <col min="6348" max="6348" customWidth="1" width="14.42578125"/>
    <col min="6349" max="6349" customWidth="1" width="14.42578125"/>
    <col min="6350" max="6350" customWidth="1" width="14.42578125"/>
    <col min="6351" max="6351" customWidth="1" width="14.42578125"/>
    <col min="6352" max="6352" customWidth="1" width="14.42578125"/>
    <col min="6353" max="6353" customWidth="1" width="14.42578125"/>
    <col min="6354" max="6354" customWidth="1" width="14.42578125"/>
    <col min="6355" max="6355" customWidth="1" width="14.42578125"/>
    <col min="6356" max="6356" customWidth="1" width="14.42578125"/>
    <col min="6357" max="6357" customWidth="1" width="14.42578125"/>
    <col min="6358" max="6358" customWidth="1" width="14.42578125"/>
    <col min="6359" max="6359" customWidth="1" width="14.42578125"/>
    <col min="6360" max="6360" customWidth="1" width="14.42578125"/>
    <col min="6361" max="6361" customWidth="1" width="14.42578125"/>
    <col min="6362" max="6362" customWidth="1" width="14.42578125"/>
    <col min="6363" max="6363" customWidth="1" width="14.42578125"/>
    <col min="6364" max="6364" customWidth="1" width="14.42578125"/>
    <col min="6365" max="6365" customWidth="1" width="14.42578125"/>
    <col min="6366" max="6366" customWidth="1" width="14.42578125"/>
    <col min="6367" max="6367" customWidth="1" width="14.42578125"/>
    <col min="6368" max="6368" customWidth="1" width="14.42578125"/>
    <col min="6369" max="6369" customWidth="1" width="14.42578125"/>
    <col min="6370" max="6370" customWidth="1" width="14.42578125"/>
    <col min="6371" max="6371" customWidth="1" width="14.42578125"/>
    <col min="6372" max="6372" customWidth="1" width="14.42578125"/>
    <col min="6373" max="6373" customWidth="1" width="14.42578125"/>
    <col min="6374" max="6374" customWidth="1" width="14.42578125"/>
    <col min="6375" max="6375" customWidth="1" width="14.42578125"/>
    <col min="6376" max="6376" customWidth="1" width="14.42578125"/>
    <col min="6377" max="6377" customWidth="1" width="14.42578125"/>
    <col min="6378" max="6378" customWidth="1" width="14.42578125"/>
    <col min="6379" max="6379" customWidth="1" width="14.42578125"/>
    <col min="6380" max="6380" customWidth="1" width="14.42578125"/>
    <col min="6381" max="6381" customWidth="1" width="14.42578125"/>
    <col min="6382" max="6382" customWidth="1" width="14.42578125"/>
    <col min="6383" max="6383" customWidth="1" width="14.42578125"/>
    <col min="6384" max="6384" customWidth="1" width="14.42578125"/>
    <col min="6385" max="6385" customWidth="1" width="14.42578125"/>
    <col min="6386" max="6386" customWidth="1" width="14.42578125"/>
    <col min="6387" max="6387" customWidth="1" width="14.42578125"/>
    <col min="6388" max="6388" customWidth="1" width="14.42578125"/>
    <col min="6389" max="6389" customWidth="1" width="14.42578125"/>
    <col min="6390" max="6390" customWidth="1" width="14.42578125"/>
    <col min="6391" max="6391" customWidth="1" width="14.42578125"/>
    <col min="6392" max="6392" customWidth="1" width="14.42578125"/>
    <col min="6393" max="6393" customWidth="1" width="14.42578125"/>
    <col min="6394" max="6394" customWidth="1" width="14.42578125"/>
    <col min="6395" max="6395" customWidth="1" width="14.42578125"/>
    <col min="6396" max="6396" customWidth="1" width="14.42578125"/>
    <col min="6397" max="6397" customWidth="1" width="14.42578125"/>
    <col min="6398" max="6398" customWidth="1" width="14.42578125"/>
    <col min="6399" max="6399" customWidth="1" width="14.42578125"/>
    <col min="6400" max="6400" customWidth="1" width="14.42578125"/>
    <col min="6401" max="6401" customWidth="1" width="14.42578125"/>
    <col min="6402" max="6402" customWidth="1" width="14.42578125"/>
    <col min="6403" max="6403" customWidth="1" width="14.42578125"/>
    <col min="6404" max="6404" customWidth="1" width="14.42578125"/>
    <col min="6405" max="6405" customWidth="1" width="14.42578125"/>
    <col min="6406" max="6406" customWidth="1" width="14.42578125"/>
    <col min="6407" max="6407" customWidth="1" width="14.42578125"/>
    <col min="6408" max="6408" customWidth="1" width="14.42578125"/>
    <col min="6409" max="6409" customWidth="1" width="14.42578125"/>
    <col min="6410" max="6410" customWidth="1" width="14.42578125"/>
    <col min="6411" max="6411" customWidth="1" width="14.42578125"/>
    <col min="6412" max="6412" customWidth="1" width="14.42578125"/>
    <col min="6413" max="6413" customWidth="1" width="14.42578125"/>
    <col min="6414" max="6414" customWidth="1" width="14.42578125"/>
    <col min="6415" max="6415" customWidth="1" width="14.42578125"/>
    <col min="6416" max="6416" customWidth="1" width="14.42578125"/>
    <col min="6417" max="6417" customWidth="1" width="14.42578125"/>
    <col min="6418" max="6418" customWidth="1" width="14.42578125"/>
    <col min="6419" max="6419" customWidth="1" width="14.42578125"/>
    <col min="6420" max="6420" customWidth="1" width="14.42578125"/>
    <col min="6421" max="6421" customWidth="1" width="14.42578125"/>
    <col min="6422" max="6422" customWidth="1" width="14.42578125"/>
    <col min="6423" max="6423" customWidth="1" width="14.42578125"/>
    <col min="6424" max="6424" customWidth="1" width="14.42578125"/>
    <col min="6425" max="6425" customWidth="1" width="14.42578125"/>
    <col min="6426" max="6426" customWidth="1" width="14.42578125"/>
    <col min="6427" max="6427" customWidth="1" width="14.42578125"/>
    <col min="6428" max="6428" customWidth="1" width="14.42578125"/>
    <col min="6429" max="6429" customWidth="1" width="14.42578125"/>
    <col min="6430" max="6430" customWidth="1" width="14.42578125"/>
    <col min="6431" max="6431" customWidth="1" width="14.42578125"/>
    <col min="6432" max="6432" customWidth="1" width="14.42578125"/>
    <col min="6433" max="6433" customWidth="1" width="14.42578125"/>
    <col min="6434" max="6434" customWidth="1" width="14.42578125"/>
    <col min="6435" max="6435" customWidth="1" width="14.42578125"/>
    <col min="6436" max="6436" customWidth="1" width="14.42578125"/>
    <col min="6437" max="6437" customWidth="1" width="14.42578125"/>
    <col min="6438" max="6438" customWidth="1" width="14.42578125"/>
    <col min="6439" max="6439" customWidth="1" width="14.42578125"/>
    <col min="6440" max="6440" customWidth="1" width="14.42578125"/>
    <col min="6441" max="6441" customWidth="1" width="14.42578125"/>
    <col min="6442" max="6442" customWidth="1" width="14.42578125"/>
    <col min="6443" max="6443" customWidth="1" width="14.42578125"/>
    <col min="6444" max="6444" customWidth="1" width="14.42578125"/>
    <col min="6445" max="6445" customWidth="1" width="14.42578125"/>
    <col min="6446" max="6446" customWidth="1" width="14.42578125"/>
    <col min="6447" max="6447" customWidth="1" width="14.42578125"/>
    <col min="6448" max="6448" customWidth="1" width="14.42578125"/>
    <col min="6449" max="6449" customWidth="1" width="14.42578125"/>
    <col min="6450" max="6450" customWidth="1" width="14.42578125"/>
    <col min="6451" max="6451" customWidth="1" width="14.42578125"/>
    <col min="6452" max="6452" customWidth="1" width="14.42578125"/>
    <col min="6453" max="6453" customWidth="1" width="14.42578125"/>
    <col min="6454" max="6454" customWidth="1" width="14.42578125"/>
    <col min="6455" max="6455" customWidth="1" width="14.42578125"/>
    <col min="6456" max="6456" customWidth="1" width="14.42578125"/>
    <col min="6457" max="6457" customWidth="1" width="14.42578125"/>
    <col min="6458" max="6458" customWidth="1" width="14.42578125"/>
    <col min="6459" max="6459" customWidth="1" width="14.42578125"/>
    <col min="6460" max="6460" customWidth="1" width="14.42578125"/>
    <col min="6461" max="6461" customWidth="1" width="14.42578125"/>
    <col min="6462" max="6462" customWidth="1" width="14.42578125"/>
    <col min="6463" max="6463" customWidth="1" width="14.42578125"/>
    <col min="6464" max="6464" customWidth="1" width="14.42578125"/>
    <col min="6465" max="6465" customWidth="1" width="14.42578125"/>
    <col min="6466" max="6466" customWidth="1" width="14.42578125"/>
    <col min="6467" max="6467" customWidth="1" width="14.42578125"/>
    <col min="6468" max="6468" customWidth="1" width="14.42578125"/>
    <col min="6469" max="6469" customWidth="1" width="14.42578125"/>
    <col min="6470" max="6470" customWidth="1" width="14.42578125"/>
    <col min="6471" max="6471" customWidth="1" width="14.42578125"/>
    <col min="6472" max="6472" customWidth="1" width="14.42578125"/>
    <col min="6473" max="6473" customWidth="1" width="14.42578125"/>
    <col min="6474" max="6474" customWidth="1" width="14.42578125"/>
    <col min="6475" max="6475" customWidth="1" width="14.42578125"/>
    <col min="6476" max="6476" customWidth="1" width="14.42578125"/>
    <col min="6477" max="6477" customWidth="1" width="14.42578125"/>
    <col min="6478" max="6478" customWidth="1" width="14.42578125"/>
    <col min="6479" max="6479" customWidth="1" width="14.42578125"/>
    <col min="6480" max="6480" customWidth="1" width="14.42578125"/>
    <col min="6481" max="6481" customWidth="1" width="14.42578125"/>
    <col min="6482" max="6482" customWidth="1" width="14.42578125"/>
    <col min="6483" max="6483" customWidth="1" width="14.42578125"/>
    <col min="6484" max="6484" customWidth="1" width="14.42578125"/>
    <col min="6485" max="6485" customWidth="1" width="14.42578125"/>
    <col min="6486" max="6486" customWidth="1" width="14.42578125"/>
    <col min="6487" max="6487" customWidth="1" width="14.42578125"/>
    <col min="6488" max="6488" customWidth="1" width="14.42578125"/>
    <col min="6489" max="6489" customWidth="1" width="14.42578125"/>
    <col min="6490" max="6490" customWidth="1" width="14.42578125"/>
    <col min="6491" max="6491" customWidth="1" width="14.42578125"/>
    <col min="6492" max="6492" customWidth="1" width="14.42578125"/>
    <col min="6493" max="6493" customWidth="1" width="14.42578125"/>
    <col min="6494" max="6494" customWidth="1" width="14.42578125"/>
    <col min="6495" max="6495" customWidth="1" width="14.42578125"/>
    <col min="6496" max="6496" customWidth="1" width="14.42578125"/>
    <col min="6497" max="6497" customWidth="1" width="14.42578125"/>
    <col min="6498" max="6498" customWidth="1" width="14.42578125"/>
    <col min="6499" max="6499" customWidth="1" width="14.42578125"/>
    <col min="6500" max="6500" customWidth="1" width="14.42578125"/>
    <col min="6501" max="6501" customWidth="1" width="14.42578125"/>
    <col min="6502" max="6502" customWidth="1" width="14.42578125"/>
    <col min="6503" max="6503" customWidth="1" width="14.42578125"/>
    <col min="6504" max="6504" customWidth="1" width="14.42578125"/>
    <col min="6505" max="6505" customWidth="1" width="14.42578125"/>
    <col min="6506" max="6506" customWidth="1" width="14.42578125"/>
    <col min="6507" max="6507" customWidth="1" width="14.42578125"/>
    <col min="6508" max="6508" customWidth="1" width="14.42578125"/>
    <col min="6509" max="6509" customWidth="1" width="14.42578125"/>
    <col min="6510" max="6510" customWidth="1" width="14.42578125"/>
    <col min="6511" max="6511" customWidth="1" width="14.42578125"/>
    <col min="6512" max="6512" customWidth="1" width="14.42578125"/>
    <col min="6513" max="6513" customWidth="1" width="14.42578125"/>
    <col min="6514" max="6514" customWidth="1" width="14.42578125"/>
    <col min="6515" max="6515" customWidth="1" width="14.42578125"/>
    <col min="6516" max="6516" customWidth="1" width="14.42578125"/>
    <col min="6517" max="6517" customWidth="1" width="14.42578125"/>
    <col min="6518" max="6518" customWidth="1" width="14.42578125"/>
    <col min="6519" max="6519" customWidth="1" width="14.42578125"/>
    <col min="6520" max="6520" customWidth="1" width="14.42578125"/>
    <col min="6521" max="6521" customWidth="1" width="14.42578125"/>
    <col min="6522" max="6522" customWidth="1" width="14.42578125"/>
    <col min="6523" max="6523" customWidth="1" width="14.42578125"/>
    <col min="6524" max="6524" customWidth="1" width="14.42578125"/>
    <col min="6525" max="6525" customWidth="1" width="14.42578125"/>
    <col min="6526" max="6526" customWidth="1" width="14.42578125"/>
    <col min="6527" max="6527" customWidth="1" width="14.42578125"/>
    <col min="6528" max="6528" customWidth="1" width="14.42578125"/>
    <col min="6529" max="6529" customWidth="1" width="14.42578125"/>
    <col min="6530" max="6530" customWidth="1" width="14.42578125"/>
    <col min="6531" max="6531" customWidth="1" width="14.42578125"/>
    <col min="6532" max="6532" customWidth="1" width="14.42578125"/>
    <col min="6533" max="6533" customWidth="1" width="14.42578125"/>
    <col min="6534" max="6534" customWidth="1" width="14.42578125"/>
    <col min="6535" max="6535" customWidth="1" width="14.42578125"/>
    <col min="6536" max="6536" customWidth="1" width="14.42578125"/>
    <col min="6537" max="6537" customWidth="1" width="14.42578125"/>
    <col min="6538" max="6538" customWidth="1" width="14.42578125"/>
    <col min="6539" max="6539" customWidth="1" width="14.42578125"/>
    <col min="6540" max="6540" customWidth="1" width="14.42578125"/>
    <col min="6541" max="6541" customWidth="1" width="14.42578125"/>
    <col min="6542" max="6542" customWidth="1" width="14.42578125"/>
    <col min="6543" max="6543" customWidth="1" width="14.42578125"/>
    <col min="6544" max="6544" customWidth="1" width="14.42578125"/>
    <col min="6545" max="6545" customWidth="1" width="14.42578125"/>
    <col min="6546" max="6546" customWidth="1" width="14.42578125"/>
    <col min="6547" max="6547" customWidth="1" width="14.42578125"/>
    <col min="6548" max="6548" customWidth="1" width="14.42578125"/>
    <col min="6549" max="6549" customWidth="1" width="14.42578125"/>
    <col min="6550" max="6550" customWidth="1" width="14.42578125"/>
    <col min="6551" max="6551" customWidth="1" width="14.42578125"/>
    <col min="6552" max="6552" customWidth="1" width="14.42578125"/>
    <col min="6553" max="6553" customWidth="1" width="14.42578125"/>
    <col min="6554" max="6554" customWidth="1" width="14.42578125"/>
    <col min="6555" max="6555" customWidth="1" width="14.42578125"/>
    <col min="6556" max="6556" customWidth="1" width="14.42578125"/>
    <col min="6557" max="6557" customWidth="1" width="14.42578125"/>
    <col min="6558" max="6558" customWidth="1" width="14.42578125"/>
    <col min="6559" max="6559" customWidth="1" width="14.42578125"/>
    <col min="6560" max="6560" customWidth="1" width="14.42578125"/>
    <col min="6561" max="6561" customWidth="1" width="14.42578125"/>
    <col min="6562" max="6562" customWidth="1" width="14.42578125"/>
    <col min="6563" max="6563" customWidth="1" width="14.42578125"/>
    <col min="6564" max="6564" customWidth="1" width="14.42578125"/>
    <col min="6565" max="6565" customWidth="1" width="14.42578125"/>
    <col min="6566" max="6566" customWidth="1" width="14.42578125"/>
    <col min="6567" max="6567" customWidth="1" width="14.42578125"/>
    <col min="6568" max="6568" customWidth="1" width="14.42578125"/>
    <col min="6569" max="6569" customWidth="1" width="14.42578125"/>
    <col min="6570" max="6570" customWidth="1" width="14.42578125"/>
    <col min="6571" max="6571" customWidth="1" width="14.42578125"/>
    <col min="6572" max="6572" customWidth="1" width="14.42578125"/>
    <col min="6573" max="6573" customWidth="1" width="14.42578125"/>
    <col min="6574" max="6574" customWidth="1" width="14.42578125"/>
    <col min="6575" max="6575" customWidth="1" width="14.42578125"/>
    <col min="6576" max="6576" customWidth="1" width="14.42578125"/>
    <col min="6577" max="6577" customWidth="1" width="14.42578125"/>
    <col min="6578" max="6578" customWidth="1" width="14.42578125"/>
    <col min="6579" max="6579" customWidth="1" width="14.42578125"/>
    <col min="6580" max="6580" customWidth="1" width="14.42578125"/>
    <col min="6581" max="6581" customWidth="1" width="14.42578125"/>
    <col min="6582" max="6582" customWidth="1" width="14.42578125"/>
    <col min="6583" max="6583" customWidth="1" width="14.42578125"/>
    <col min="6584" max="6584" customWidth="1" width="14.42578125"/>
    <col min="6585" max="6585" customWidth="1" width="14.42578125"/>
    <col min="6586" max="6586" customWidth="1" width="14.42578125"/>
    <col min="6587" max="6587" customWidth="1" width="14.42578125"/>
    <col min="6588" max="6588" customWidth="1" width="14.42578125"/>
    <col min="6589" max="6589" customWidth="1" width="14.42578125"/>
    <col min="6590" max="6590" customWidth="1" width="14.42578125"/>
    <col min="6591" max="6591" customWidth="1" width="14.42578125"/>
    <col min="6592" max="6592" customWidth="1" width="14.42578125"/>
    <col min="6593" max="6593" customWidth="1" width="14.42578125"/>
    <col min="6594" max="6594" customWidth="1" width="14.42578125"/>
    <col min="6595" max="6595" customWidth="1" width="14.42578125"/>
    <col min="6596" max="6596" customWidth="1" width="14.42578125"/>
    <col min="6597" max="6597" customWidth="1" width="14.42578125"/>
    <col min="6598" max="6598" customWidth="1" width="14.42578125"/>
    <col min="6599" max="6599" customWidth="1" width="14.42578125"/>
    <col min="6600" max="6600" customWidth="1" width="14.42578125"/>
    <col min="6601" max="6601" customWidth="1" width="14.42578125"/>
    <col min="6602" max="6602" customWidth="1" width="14.42578125"/>
    <col min="6603" max="6603" customWidth="1" width="14.42578125"/>
    <col min="6604" max="6604" customWidth="1" width="14.42578125"/>
    <col min="6605" max="6605" customWidth="1" width="14.42578125"/>
    <col min="6606" max="6606" customWidth="1" width="14.42578125"/>
    <col min="6607" max="6607" customWidth="1" width="14.42578125"/>
    <col min="6608" max="6608" customWidth="1" width="14.42578125"/>
    <col min="6609" max="6609" customWidth="1" width="14.42578125"/>
    <col min="6610" max="6610" customWidth="1" width="14.42578125"/>
    <col min="6611" max="6611" customWidth="1" width="14.42578125"/>
    <col min="6612" max="6612" customWidth="1" width="14.42578125"/>
    <col min="6613" max="6613" customWidth="1" width="14.42578125"/>
    <col min="6614" max="6614" customWidth="1" width="14.42578125"/>
    <col min="6615" max="6615" customWidth="1" width="14.42578125"/>
    <col min="6616" max="6616" customWidth="1" width="14.42578125"/>
    <col min="6617" max="6617" customWidth="1" width="14.42578125"/>
    <col min="6618" max="6618" customWidth="1" width="14.42578125"/>
    <col min="6619" max="6619" customWidth="1" width="14.42578125"/>
    <col min="6620" max="6620" customWidth="1" width="14.42578125"/>
    <col min="6621" max="6621" customWidth="1" width="14.42578125"/>
    <col min="6622" max="6622" customWidth="1" width="14.42578125"/>
    <col min="6623" max="6623" customWidth="1" width="14.42578125"/>
    <col min="6624" max="6624" customWidth="1" width="14.42578125"/>
    <col min="6625" max="6625" customWidth="1" width="14.42578125"/>
    <col min="6626" max="6626" customWidth="1" width="14.42578125"/>
    <col min="6627" max="6627" customWidth="1" width="14.42578125"/>
    <col min="6628" max="6628" customWidth="1" width="14.42578125"/>
    <col min="6629" max="6629" customWidth="1" width="14.42578125"/>
    <col min="6630" max="6630" customWidth="1" width="14.42578125"/>
    <col min="6631" max="6631" customWidth="1" width="14.42578125"/>
    <col min="6632" max="6632" customWidth="1" width="14.42578125"/>
    <col min="6633" max="6633" customWidth="1" width="14.42578125"/>
    <col min="6634" max="6634" customWidth="1" width="14.42578125"/>
    <col min="6635" max="6635" customWidth="1" width="14.42578125"/>
    <col min="6636" max="6636" customWidth="1" width="14.42578125"/>
    <col min="6637" max="6637" customWidth="1" width="14.42578125"/>
    <col min="6638" max="6638" customWidth="1" width="14.42578125"/>
    <col min="6639" max="6639" customWidth="1" width="14.42578125"/>
    <col min="6640" max="6640" customWidth="1" width="14.42578125"/>
    <col min="6641" max="6641" customWidth="1" width="14.42578125"/>
    <col min="6642" max="6642" customWidth="1" width="14.42578125"/>
    <col min="6643" max="6643" customWidth="1" width="14.42578125"/>
    <col min="6644" max="6644" customWidth="1" width="14.42578125"/>
    <col min="6645" max="6645" customWidth="1" width="14.42578125"/>
    <col min="6646" max="6646" customWidth="1" width="14.42578125"/>
    <col min="6647" max="6647" customWidth="1" width="14.42578125"/>
    <col min="6648" max="6648" customWidth="1" width="14.42578125"/>
    <col min="6649" max="6649" customWidth="1" width="14.42578125"/>
    <col min="6650" max="6650" customWidth="1" width="14.42578125"/>
    <col min="6651" max="6651" customWidth="1" width="14.42578125"/>
    <col min="6652" max="6652" customWidth="1" width="14.42578125"/>
    <col min="6653" max="6653" customWidth="1" width="14.42578125"/>
    <col min="6654" max="6654" customWidth="1" width="14.42578125"/>
    <col min="6655" max="6655" customWidth="1" width="14.42578125"/>
    <col min="6656" max="6656" customWidth="1" width="14.42578125"/>
    <col min="6657" max="6657" customWidth="1" width="14.42578125"/>
    <col min="6658" max="6658" customWidth="1" width="14.42578125"/>
    <col min="6659" max="6659" customWidth="1" width="14.42578125"/>
    <col min="6660" max="6660" customWidth="1" width="14.42578125"/>
    <col min="6661" max="6661" customWidth="1" width="14.42578125"/>
    <col min="6662" max="6662" customWidth="1" width="14.42578125"/>
    <col min="6663" max="6663" customWidth="1" width="14.42578125"/>
    <col min="6664" max="6664" customWidth="1" width="14.42578125"/>
    <col min="6665" max="6665" customWidth="1" width="14.42578125"/>
    <col min="6666" max="6666" customWidth="1" width="14.42578125"/>
    <col min="6667" max="6667" customWidth="1" width="14.42578125"/>
    <col min="6668" max="6668" customWidth="1" width="14.42578125"/>
    <col min="6669" max="6669" customWidth="1" width="14.42578125"/>
    <col min="6670" max="6670" customWidth="1" width="14.42578125"/>
    <col min="6671" max="6671" customWidth="1" width="14.42578125"/>
    <col min="6672" max="6672" customWidth="1" width="14.42578125"/>
    <col min="6673" max="6673" customWidth="1" width="14.42578125"/>
    <col min="6674" max="6674" customWidth="1" width="14.42578125"/>
    <col min="6675" max="6675" customWidth="1" width="14.42578125"/>
    <col min="6676" max="6676" customWidth="1" width="14.42578125"/>
    <col min="6677" max="6677" customWidth="1" width="14.42578125"/>
    <col min="6678" max="6678" customWidth="1" width="14.42578125"/>
    <col min="6679" max="6679" customWidth="1" width="14.42578125"/>
    <col min="6680" max="6680" customWidth="1" width="14.42578125"/>
    <col min="6681" max="6681" customWidth="1" width="14.42578125"/>
    <col min="6682" max="6682" customWidth="1" width="14.42578125"/>
    <col min="6683" max="6683" customWidth="1" width="14.42578125"/>
    <col min="6684" max="6684" customWidth="1" width="14.42578125"/>
    <col min="6685" max="6685" customWidth="1" width="14.42578125"/>
    <col min="6686" max="6686" customWidth="1" width="14.42578125"/>
    <col min="6687" max="6687" customWidth="1" width="14.42578125"/>
    <col min="6688" max="6688" customWidth="1" width="14.42578125"/>
    <col min="6689" max="6689" customWidth="1" width="14.42578125"/>
    <col min="6690" max="6690" customWidth="1" width="14.42578125"/>
    <col min="6691" max="6691" customWidth="1" width="14.42578125"/>
    <col min="6692" max="6692" customWidth="1" width="14.42578125"/>
    <col min="6693" max="6693" customWidth="1" width="14.42578125"/>
    <col min="6694" max="6694" customWidth="1" width="14.42578125"/>
    <col min="6695" max="6695" customWidth="1" width="14.42578125"/>
    <col min="6696" max="6696" customWidth="1" width="14.42578125"/>
    <col min="6697" max="6697" customWidth="1" width="14.42578125"/>
    <col min="6698" max="6698" customWidth="1" width="14.42578125"/>
    <col min="6699" max="6699" customWidth="1" width="14.42578125"/>
    <col min="6700" max="6700" customWidth="1" width="14.42578125"/>
    <col min="6701" max="6701" customWidth="1" width="14.42578125"/>
    <col min="6702" max="6702" customWidth="1" width="14.42578125"/>
    <col min="6703" max="6703" customWidth="1" width="14.42578125"/>
    <col min="6704" max="6704" customWidth="1" width="14.42578125"/>
    <col min="6705" max="6705" customWidth="1" width="14.42578125"/>
    <col min="6706" max="6706" customWidth="1" width="14.42578125"/>
    <col min="6707" max="6707" customWidth="1" width="14.42578125"/>
    <col min="6708" max="6708" customWidth="1" width="14.42578125"/>
    <col min="6709" max="6709" customWidth="1" width="14.42578125"/>
    <col min="6710" max="6710" customWidth="1" width="14.42578125"/>
    <col min="6711" max="6711" customWidth="1" width="14.42578125"/>
    <col min="6712" max="6712" customWidth="1" width="14.42578125"/>
    <col min="6713" max="6713" customWidth="1" width="14.42578125"/>
    <col min="6714" max="6714" customWidth="1" width="14.42578125"/>
    <col min="6715" max="6715" customWidth="1" width="14.42578125"/>
    <col min="6716" max="6716" customWidth="1" width="14.42578125"/>
    <col min="6717" max="6717" customWidth="1" width="14.42578125"/>
    <col min="6718" max="6718" customWidth="1" width="14.42578125"/>
    <col min="6719" max="6719" customWidth="1" width="14.42578125"/>
    <col min="6720" max="6720" customWidth="1" width="14.42578125"/>
    <col min="6721" max="6721" customWidth="1" width="14.42578125"/>
    <col min="6722" max="6722" customWidth="1" width="14.42578125"/>
    <col min="6723" max="6723" customWidth="1" width="14.42578125"/>
    <col min="6724" max="6724" customWidth="1" width="14.42578125"/>
    <col min="6725" max="6725" customWidth="1" width="14.42578125"/>
    <col min="6726" max="6726" customWidth="1" width="14.42578125"/>
    <col min="6727" max="6727" customWidth="1" width="14.42578125"/>
    <col min="6728" max="6728" customWidth="1" width="14.42578125"/>
    <col min="6729" max="6729" customWidth="1" width="14.42578125"/>
    <col min="6730" max="6730" customWidth="1" width="14.42578125"/>
    <col min="6731" max="6731" customWidth="1" width="14.42578125"/>
    <col min="6732" max="6732" customWidth="1" width="14.42578125"/>
    <col min="6733" max="6733" customWidth="1" width="14.42578125"/>
    <col min="6734" max="6734" customWidth="1" width="14.42578125"/>
    <col min="6735" max="6735" customWidth="1" width="14.42578125"/>
    <col min="6736" max="6736" customWidth="1" width="14.42578125"/>
    <col min="6737" max="6737" customWidth="1" width="14.42578125"/>
    <col min="6738" max="6738" customWidth="1" width="14.42578125"/>
    <col min="6739" max="6739" customWidth="1" width="14.42578125"/>
    <col min="6740" max="6740" customWidth="1" width="14.42578125"/>
    <col min="6741" max="6741" customWidth="1" width="14.42578125"/>
    <col min="6742" max="6742" customWidth="1" width="14.42578125"/>
    <col min="6743" max="6743" customWidth="1" width="14.42578125"/>
    <col min="6744" max="6744" customWidth="1" width="14.42578125"/>
    <col min="6745" max="6745" customWidth="1" width="14.42578125"/>
    <col min="6746" max="6746" customWidth="1" width="14.42578125"/>
    <col min="6747" max="6747" customWidth="1" width="14.42578125"/>
    <col min="6748" max="6748" customWidth="1" width="14.42578125"/>
    <col min="6749" max="6749" customWidth="1" width="14.42578125"/>
    <col min="6750" max="6750" customWidth="1" width="14.42578125"/>
    <col min="6751" max="6751" customWidth="1" width="14.42578125"/>
    <col min="6752" max="6752" customWidth="1" width="14.42578125"/>
    <col min="6753" max="6753" customWidth="1" width="14.42578125"/>
    <col min="6754" max="6754" customWidth="1" width="14.42578125"/>
    <col min="6755" max="6755" customWidth="1" width="14.42578125"/>
    <col min="6756" max="6756" customWidth="1" width="14.42578125"/>
    <col min="6757" max="6757" customWidth="1" width="14.42578125"/>
    <col min="6758" max="6758" customWidth="1" width="14.42578125"/>
    <col min="6759" max="6759" customWidth="1" width="14.42578125"/>
    <col min="6760" max="6760" customWidth="1" width="14.42578125"/>
    <col min="6761" max="6761" customWidth="1" width="14.42578125"/>
    <col min="6762" max="6762" customWidth="1" width="14.42578125"/>
    <col min="6763" max="6763" customWidth="1" width="14.42578125"/>
    <col min="6764" max="6764" customWidth="1" width="14.42578125"/>
    <col min="6765" max="6765" customWidth="1" width="14.42578125"/>
    <col min="6766" max="6766" customWidth="1" width="14.42578125"/>
    <col min="6767" max="6767" customWidth="1" width="14.42578125"/>
    <col min="6768" max="6768" customWidth="1" width="14.42578125"/>
    <col min="6769" max="6769" customWidth="1" width="14.42578125"/>
    <col min="6770" max="6770" customWidth="1" width="14.42578125"/>
    <col min="6771" max="6771" customWidth="1" width="14.42578125"/>
    <col min="6772" max="6772" customWidth="1" width="14.42578125"/>
    <col min="6773" max="6773" customWidth="1" width="14.42578125"/>
    <col min="6774" max="6774" customWidth="1" width="14.42578125"/>
    <col min="6775" max="6775" customWidth="1" width="14.42578125"/>
    <col min="6776" max="6776" customWidth="1" width="14.42578125"/>
    <col min="6777" max="6777" customWidth="1" width="14.42578125"/>
    <col min="6778" max="6778" customWidth="1" width="14.42578125"/>
    <col min="6779" max="6779" customWidth="1" width="14.42578125"/>
    <col min="6780" max="6780" customWidth="1" width="14.42578125"/>
    <col min="6781" max="6781" customWidth="1" width="14.42578125"/>
    <col min="6782" max="6782" customWidth="1" width="14.42578125"/>
    <col min="6783" max="6783" customWidth="1" width="14.42578125"/>
    <col min="6784" max="6784" customWidth="1" width="14.42578125"/>
    <col min="6785" max="6785" customWidth="1" width="14.42578125"/>
    <col min="6786" max="6786" customWidth="1" width="14.42578125"/>
    <col min="6787" max="6787" customWidth="1" width="14.42578125"/>
    <col min="6788" max="6788" customWidth="1" width="14.42578125"/>
    <col min="6789" max="6789" customWidth="1" width="14.42578125"/>
    <col min="6790" max="6790" customWidth="1" width="14.42578125"/>
    <col min="6791" max="6791" customWidth="1" width="14.42578125"/>
    <col min="6792" max="6792" customWidth="1" width="14.42578125"/>
    <col min="6793" max="6793" customWidth="1" width="14.42578125"/>
    <col min="6794" max="6794" customWidth="1" width="14.42578125"/>
    <col min="6795" max="6795" customWidth="1" width="14.42578125"/>
    <col min="6796" max="6796" customWidth="1" width="14.42578125"/>
    <col min="6797" max="6797" customWidth="1" width="14.42578125"/>
    <col min="6798" max="6798" customWidth="1" width="14.42578125"/>
    <col min="6799" max="6799" customWidth="1" width="14.42578125"/>
    <col min="6800" max="6800" customWidth="1" width="14.42578125"/>
    <col min="6801" max="6801" customWidth="1" width="14.42578125"/>
    <col min="6802" max="6802" customWidth="1" width="14.42578125"/>
    <col min="6803" max="6803" customWidth="1" width="14.42578125"/>
    <col min="6804" max="6804" customWidth="1" width="14.42578125"/>
    <col min="6805" max="6805" customWidth="1" width="14.42578125"/>
    <col min="6806" max="6806" customWidth="1" width="14.42578125"/>
    <col min="6807" max="6807" customWidth="1" width="14.42578125"/>
    <col min="6808" max="6808" customWidth="1" width="14.42578125"/>
    <col min="6809" max="6809" customWidth="1" width="14.42578125"/>
    <col min="6810" max="6810" customWidth="1" width="14.42578125"/>
    <col min="6811" max="6811" customWidth="1" width="14.42578125"/>
    <col min="6812" max="6812" customWidth="1" width="14.42578125"/>
    <col min="6813" max="6813" customWidth="1" width="14.42578125"/>
    <col min="6814" max="6814" customWidth="1" width="14.42578125"/>
    <col min="6815" max="6815" customWidth="1" width="14.42578125"/>
    <col min="6816" max="6816" customWidth="1" width="14.42578125"/>
    <col min="6817" max="6817" customWidth="1" width="14.42578125"/>
    <col min="6818" max="6818" customWidth="1" width="14.42578125"/>
    <col min="6819" max="6819" customWidth="1" width="14.42578125"/>
    <col min="6820" max="6820" customWidth="1" width="14.42578125"/>
    <col min="6821" max="6821" customWidth="1" width="14.42578125"/>
    <col min="6822" max="6822" customWidth="1" width="14.42578125"/>
    <col min="6823" max="6823" customWidth="1" width="14.42578125"/>
    <col min="6824" max="6824" customWidth="1" width="14.42578125"/>
    <col min="6825" max="6825" customWidth="1" width="14.42578125"/>
    <col min="6826" max="6826" customWidth="1" width="14.42578125"/>
    <col min="6827" max="6827" customWidth="1" width="14.42578125"/>
    <col min="6828" max="6828" customWidth="1" width="14.42578125"/>
    <col min="6829" max="6829" customWidth="1" width="14.42578125"/>
    <col min="6830" max="6830" customWidth="1" width="14.42578125"/>
    <col min="6831" max="6831" customWidth="1" width="14.42578125"/>
    <col min="6832" max="6832" customWidth="1" width="14.42578125"/>
    <col min="6833" max="6833" customWidth="1" width="14.42578125"/>
    <col min="6834" max="6834" customWidth="1" width="14.42578125"/>
    <col min="6835" max="6835" customWidth="1" width="14.42578125"/>
    <col min="6836" max="6836" customWidth="1" width="14.42578125"/>
    <col min="6837" max="6837" customWidth="1" width="14.42578125"/>
    <col min="6838" max="6838" customWidth="1" width="14.42578125"/>
    <col min="6839" max="6839" customWidth="1" width="14.42578125"/>
    <col min="6840" max="6840" customWidth="1" width="14.42578125"/>
    <col min="6841" max="6841" customWidth="1" width="14.42578125"/>
    <col min="6842" max="6842" customWidth="1" width="14.42578125"/>
    <col min="6843" max="6843" customWidth="1" width="14.42578125"/>
    <col min="6844" max="6844" customWidth="1" width="14.42578125"/>
    <col min="6845" max="6845" customWidth="1" width="14.42578125"/>
    <col min="6846" max="6846" customWidth="1" width="14.42578125"/>
    <col min="6847" max="6847" customWidth="1" width="14.42578125"/>
    <col min="6848" max="6848" customWidth="1" width="14.42578125"/>
    <col min="6849" max="6849" customWidth="1" width="14.42578125"/>
    <col min="6850" max="6850" customWidth="1" width="14.42578125"/>
    <col min="6851" max="6851" customWidth="1" width="14.42578125"/>
    <col min="6852" max="6852" customWidth="1" width="14.42578125"/>
    <col min="6853" max="6853" customWidth="1" width="14.42578125"/>
    <col min="6854" max="6854" customWidth="1" width="14.42578125"/>
    <col min="6855" max="6855" customWidth="1" width="14.42578125"/>
    <col min="6856" max="6856" customWidth="1" width="14.42578125"/>
    <col min="6857" max="6857" customWidth="1" width="14.42578125"/>
    <col min="6858" max="6858" customWidth="1" width="14.42578125"/>
    <col min="6859" max="6859" customWidth="1" width="14.42578125"/>
    <col min="6860" max="6860" customWidth="1" width="14.42578125"/>
    <col min="6861" max="6861" customWidth="1" width="14.42578125"/>
    <col min="6862" max="6862" customWidth="1" width="14.42578125"/>
    <col min="6863" max="6863" customWidth="1" width="14.42578125"/>
    <col min="6864" max="6864" customWidth="1" width="14.42578125"/>
    <col min="6865" max="6865" customWidth="1" width="14.42578125"/>
    <col min="6866" max="6866" customWidth="1" width="14.42578125"/>
    <col min="6867" max="6867" customWidth="1" width="14.42578125"/>
    <col min="6868" max="6868" customWidth="1" width="14.42578125"/>
    <col min="6869" max="6869" customWidth="1" width="14.42578125"/>
    <col min="6870" max="6870" customWidth="1" width="14.42578125"/>
    <col min="6871" max="6871" customWidth="1" width="14.42578125"/>
    <col min="6872" max="6872" customWidth="1" width="14.42578125"/>
    <col min="6873" max="6873" customWidth="1" width="14.42578125"/>
    <col min="6874" max="6874" customWidth="1" width="14.42578125"/>
    <col min="6875" max="6875" customWidth="1" width="14.42578125"/>
    <col min="6876" max="6876" customWidth="1" width="14.42578125"/>
    <col min="6877" max="6877" customWidth="1" width="14.42578125"/>
    <col min="6878" max="6878" customWidth="1" width="14.42578125"/>
    <col min="6879" max="6879" customWidth="1" width="14.42578125"/>
    <col min="6880" max="6880" customWidth="1" width="14.42578125"/>
    <col min="6881" max="6881" customWidth="1" width="14.42578125"/>
    <col min="6882" max="6882" customWidth="1" width="14.42578125"/>
    <col min="6883" max="6883" customWidth="1" width="14.42578125"/>
    <col min="6884" max="6884" customWidth="1" width="14.42578125"/>
    <col min="6885" max="6885" customWidth="1" width="14.42578125"/>
    <col min="6886" max="6886" customWidth="1" width="14.42578125"/>
    <col min="6887" max="6887" customWidth="1" width="14.42578125"/>
    <col min="6888" max="6888" customWidth="1" width="14.42578125"/>
    <col min="6889" max="6889" customWidth="1" width="14.42578125"/>
    <col min="6890" max="6890" customWidth="1" width="14.42578125"/>
    <col min="6891" max="6891" customWidth="1" width="14.42578125"/>
    <col min="6892" max="6892" customWidth="1" width="14.42578125"/>
    <col min="6893" max="6893" customWidth="1" width="14.42578125"/>
    <col min="6894" max="6894" customWidth="1" width="14.42578125"/>
    <col min="6895" max="6895" customWidth="1" width="14.42578125"/>
    <col min="6896" max="6896" customWidth="1" width="14.42578125"/>
    <col min="6897" max="6897" customWidth="1" width="14.42578125"/>
    <col min="6898" max="6898" customWidth="1" width="14.42578125"/>
    <col min="6899" max="6899" customWidth="1" width="14.42578125"/>
    <col min="6900" max="6900" customWidth="1" width="14.42578125"/>
    <col min="6901" max="6901" customWidth="1" width="14.42578125"/>
    <col min="6902" max="6902" customWidth="1" width="14.42578125"/>
    <col min="6903" max="6903" customWidth="1" width="14.42578125"/>
    <col min="6904" max="6904" customWidth="1" width="14.42578125"/>
    <col min="6905" max="6905" customWidth="1" width="14.42578125"/>
    <col min="6906" max="6906" customWidth="1" width="14.42578125"/>
    <col min="6907" max="6907" customWidth="1" width="14.42578125"/>
    <col min="6908" max="6908" customWidth="1" width="14.42578125"/>
    <col min="6909" max="6909" customWidth="1" width="14.42578125"/>
    <col min="6910" max="6910" customWidth="1" width="14.42578125"/>
    <col min="6911" max="6911" customWidth="1" width="14.42578125"/>
    <col min="6912" max="6912" customWidth="1" width="14.42578125"/>
    <col min="6913" max="6913" customWidth="1" width="14.42578125"/>
    <col min="6914" max="6914" customWidth="1" width="14.42578125"/>
    <col min="6915" max="6915" customWidth="1" width="14.42578125"/>
    <col min="6916" max="6916" customWidth="1" width="14.42578125"/>
    <col min="6917" max="6917" customWidth="1" width="14.42578125"/>
    <col min="6918" max="6918" customWidth="1" width="14.42578125"/>
    <col min="6919" max="6919" customWidth="1" width="14.42578125"/>
    <col min="6920" max="6920" customWidth="1" width="14.42578125"/>
    <col min="6921" max="6921" customWidth="1" width="14.42578125"/>
    <col min="6922" max="6922" customWidth="1" width="14.42578125"/>
    <col min="6923" max="6923" customWidth="1" width="14.42578125"/>
    <col min="6924" max="6924" customWidth="1" width="14.42578125"/>
    <col min="6925" max="6925" customWidth="1" width="14.42578125"/>
    <col min="6926" max="6926" customWidth="1" width="14.42578125"/>
    <col min="6927" max="6927" customWidth="1" width="14.42578125"/>
    <col min="6928" max="6928" customWidth="1" width="14.42578125"/>
    <col min="6929" max="6929" customWidth="1" width="14.42578125"/>
    <col min="6930" max="6930" customWidth="1" width="14.42578125"/>
    <col min="6931" max="6931" customWidth="1" width="14.42578125"/>
    <col min="6932" max="6932" customWidth="1" width="14.42578125"/>
    <col min="6933" max="6933" customWidth="1" width="14.42578125"/>
    <col min="6934" max="6934" customWidth="1" width="14.42578125"/>
    <col min="6935" max="6935" customWidth="1" width="14.42578125"/>
    <col min="6936" max="6936" customWidth="1" width="14.42578125"/>
    <col min="6937" max="6937" customWidth="1" width="14.42578125"/>
    <col min="6938" max="6938" customWidth="1" width="14.42578125"/>
    <col min="6939" max="6939" customWidth="1" width="14.42578125"/>
    <col min="6940" max="6940" customWidth="1" width="14.42578125"/>
    <col min="6941" max="6941" customWidth="1" width="14.42578125"/>
    <col min="6942" max="6942" customWidth="1" width="14.42578125"/>
    <col min="6943" max="6943" customWidth="1" width="14.42578125"/>
    <col min="6944" max="6944" customWidth="1" width="14.42578125"/>
    <col min="6945" max="6945" customWidth="1" width="14.42578125"/>
    <col min="6946" max="6946" customWidth="1" width="14.42578125"/>
    <col min="6947" max="6947" customWidth="1" width="14.42578125"/>
    <col min="6948" max="6948" customWidth="1" width="14.42578125"/>
    <col min="6949" max="6949" customWidth="1" width="14.42578125"/>
    <col min="6950" max="6950" customWidth="1" width="14.42578125"/>
    <col min="6951" max="6951" customWidth="1" width="14.42578125"/>
    <col min="6952" max="6952" customWidth="1" width="14.42578125"/>
    <col min="6953" max="6953" customWidth="1" width="14.42578125"/>
    <col min="6954" max="6954" customWidth="1" width="14.42578125"/>
    <col min="6955" max="6955" customWidth="1" width="14.42578125"/>
    <col min="6956" max="6956" customWidth="1" width="14.42578125"/>
    <col min="6957" max="6957" customWidth="1" width="14.42578125"/>
    <col min="6958" max="6958" customWidth="1" width="14.42578125"/>
    <col min="6959" max="6959" customWidth="1" width="14.42578125"/>
    <col min="6960" max="6960" customWidth="1" width="14.42578125"/>
    <col min="6961" max="6961" customWidth="1" width="14.42578125"/>
    <col min="6962" max="6962" customWidth="1" width="14.42578125"/>
    <col min="6963" max="6963" customWidth="1" width="14.42578125"/>
    <col min="6964" max="6964" customWidth="1" width="14.42578125"/>
    <col min="6965" max="6965" customWidth="1" width="14.42578125"/>
    <col min="6966" max="6966" customWidth="1" width="14.42578125"/>
    <col min="6967" max="6967" customWidth="1" width="14.42578125"/>
    <col min="6968" max="6968" customWidth="1" width="14.42578125"/>
    <col min="6969" max="6969" customWidth="1" width="14.42578125"/>
    <col min="6970" max="6970" customWidth="1" width="14.42578125"/>
    <col min="6971" max="6971" customWidth="1" width="14.42578125"/>
    <col min="6972" max="6972" customWidth="1" width="14.42578125"/>
    <col min="6973" max="6973" customWidth="1" width="14.42578125"/>
    <col min="6974" max="6974" customWidth="1" width="14.42578125"/>
    <col min="6975" max="6975" customWidth="1" width="14.42578125"/>
    <col min="6976" max="6976" customWidth="1" width="14.42578125"/>
    <col min="6977" max="6977" customWidth="1" width="14.42578125"/>
    <col min="6978" max="6978" customWidth="1" width="14.42578125"/>
    <col min="6979" max="6979" customWidth="1" width="14.42578125"/>
    <col min="6980" max="6980" customWidth="1" width="14.42578125"/>
    <col min="6981" max="6981" customWidth="1" width="14.42578125"/>
    <col min="6982" max="6982" customWidth="1" width="14.42578125"/>
    <col min="6983" max="6983" customWidth="1" width="14.42578125"/>
    <col min="6984" max="6984" customWidth="1" width="14.42578125"/>
    <col min="6985" max="6985" customWidth="1" width="14.42578125"/>
    <col min="6986" max="6986" customWidth="1" width="14.42578125"/>
    <col min="6987" max="6987" customWidth="1" width="14.42578125"/>
    <col min="6988" max="6988" customWidth="1" width="14.42578125"/>
    <col min="6989" max="6989" customWidth="1" width="14.42578125"/>
    <col min="6990" max="6990" customWidth="1" width="14.42578125"/>
    <col min="6991" max="6991" customWidth="1" width="14.42578125"/>
    <col min="6992" max="6992" customWidth="1" width="14.42578125"/>
    <col min="6993" max="6993" customWidth="1" width="14.42578125"/>
    <col min="6994" max="6994" customWidth="1" width="14.42578125"/>
    <col min="6995" max="6995" customWidth="1" width="14.42578125"/>
    <col min="6996" max="6996" customWidth="1" width="14.42578125"/>
    <col min="6997" max="6997" customWidth="1" width="14.42578125"/>
    <col min="6998" max="6998" customWidth="1" width="14.42578125"/>
    <col min="6999" max="6999" customWidth="1" width="14.42578125"/>
    <col min="7000" max="7000" customWidth="1" width="14.42578125"/>
    <col min="7001" max="7001" customWidth="1" width="14.42578125"/>
    <col min="7002" max="7002" customWidth="1" width="14.42578125"/>
    <col min="7003" max="7003" customWidth="1" width="14.42578125"/>
    <col min="7004" max="7004" customWidth="1" width="14.42578125"/>
    <col min="7005" max="7005" customWidth="1" width="14.42578125"/>
    <col min="7006" max="7006" customWidth="1" width="14.42578125"/>
    <col min="7007" max="7007" customWidth="1" width="14.42578125"/>
    <col min="7008" max="7008" customWidth="1" width="14.42578125"/>
    <col min="7009" max="7009" customWidth="1" width="14.42578125"/>
    <col min="7010" max="7010" customWidth="1" width="14.42578125"/>
    <col min="7011" max="7011" customWidth="1" width="14.42578125"/>
    <col min="7012" max="7012" customWidth="1" width="14.42578125"/>
    <col min="7013" max="7013" customWidth="1" width="14.42578125"/>
    <col min="7014" max="7014" customWidth="1" width="14.42578125"/>
    <col min="7015" max="7015" customWidth="1" width="14.42578125"/>
    <col min="7016" max="7016" customWidth="1" width="14.42578125"/>
    <col min="7017" max="7017" customWidth="1" width="14.42578125"/>
    <col min="7018" max="7018" customWidth="1" width="14.42578125"/>
    <col min="7019" max="7019" customWidth="1" width="14.42578125"/>
    <col min="7020" max="7020" customWidth="1" width="14.42578125"/>
    <col min="7021" max="7021" customWidth="1" width="14.42578125"/>
    <col min="7022" max="7022" customWidth="1" width="14.42578125"/>
    <col min="7023" max="7023" customWidth="1" width="14.42578125"/>
    <col min="7024" max="7024" customWidth="1" width="14.42578125"/>
    <col min="7025" max="7025" customWidth="1" width="14.42578125"/>
    <col min="7026" max="7026" customWidth="1" width="14.42578125"/>
    <col min="7027" max="7027" customWidth="1" width="14.42578125"/>
    <col min="7028" max="7028" customWidth="1" width="14.42578125"/>
    <col min="7029" max="7029" customWidth="1" width="14.42578125"/>
    <col min="7030" max="7030" customWidth="1" width="14.42578125"/>
    <col min="7031" max="7031" customWidth="1" width="14.42578125"/>
    <col min="7032" max="7032" customWidth="1" width="14.42578125"/>
    <col min="7033" max="7033" customWidth="1" width="14.42578125"/>
    <col min="7034" max="7034" customWidth="1" width="14.42578125"/>
    <col min="7035" max="7035" customWidth="1" width="14.42578125"/>
    <col min="7036" max="7036" customWidth="1" width="14.42578125"/>
    <col min="7037" max="7037" customWidth="1" width="14.42578125"/>
    <col min="7038" max="7038" customWidth="1" width="14.42578125"/>
    <col min="7039" max="7039" customWidth="1" width="14.42578125"/>
    <col min="7040" max="7040" customWidth="1" width="14.42578125"/>
    <col min="7041" max="7041" customWidth="1" width="14.42578125"/>
    <col min="7042" max="7042" customWidth="1" width="14.42578125"/>
    <col min="7043" max="7043" customWidth="1" width="14.42578125"/>
    <col min="7044" max="7044" customWidth="1" width="14.42578125"/>
    <col min="7045" max="7045" customWidth="1" width="14.42578125"/>
    <col min="7046" max="7046" customWidth="1" width="14.42578125"/>
    <col min="7047" max="7047" customWidth="1" width="14.42578125"/>
    <col min="7048" max="7048" customWidth="1" width="14.42578125"/>
    <col min="7049" max="7049" customWidth="1" width="14.42578125"/>
    <col min="7050" max="7050" customWidth="1" width="14.42578125"/>
    <col min="7051" max="7051" customWidth="1" width="14.42578125"/>
    <col min="7052" max="7052" customWidth="1" width="14.42578125"/>
    <col min="7053" max="7053" customWidth="1" width="14.42578125"/>
    <col min="7054" max="7054" customWidth="1" width="14.42578125"/>
    <col min="7055" max="7055" customWidth="1" width="14.42578125"/>
    <col min="7056" max="7056" customWidth="1" width="14.42578125"/>
    <col min="7057" max="7057" customWidth="1" width="14.42578125"/>
    <col min="7058" max="7058" customWidth="1" width="14.42578125"/>
    <col min="7059" max="7059" customWidth="1" width="14.42578125"/>
    <col min="7060" max="7060" customWidth="1" width="14.42578125"/>
    <col min="7061" max="7061" customWidth="1" width="14.42578125"/>
    <col min="7062" max="7062" customWidth="1" width="14.42578125"/>
    <col min="7063" max="7063" customWidth="1" width="14.42578125"/>
    <col min="7064" max="7064" customWidth="1" width="14.42578125"/>
    <col min="7065" max="7065" customWidth="1" width="14.42578125"/>
    <col min="7066" max="7066" customWidth="1" width="14.42578125"/>
    <col min="7067" max="7067" customWidth="1" width="14.42578125"/>
    <col min="7068" max="7068" customWidth="1" width="14.42578125"/>
    <col min="7069" max="7069" customWidth="1" width="14.42578125"/>
    <col min="7070" max="7070" customWidth="1" width="14.42578125"/>
    <col min="7071" max="7071" customWidth="1" width="14.42578125"/>
    <col min="7072" max="7072" customWidth="1" width="14.42578125"/>
    <col min="7073" max="7073" customWidth="1" width="14.42578125"/>
    <col min="7074" max="7074" customWidth="1" width="14.42578125"/>
    <col min="7075" max="7075" customWidth="1" width="14.42578125"/>
    <col min="7076" max="7076" customWidth="1" width="14.42578125"/>
    <col min="7077" max="7077" customWidth="1" width="14.42578125"/>
    <col min="7078" max="7078" customWidth="1" width="14.42578125"/>
    <col min="7079" max="7079" customWidth="1" width="14.42578125"/>
    <col min="7080" max="7080" customWidth="1" width="14.42578125"/>
    <col min="7081" max="7081" customWidth="1" width="14.42578125"/>
    <col min="7082" max="7082" customWidth="1" width="14.42578125"/>
    <col min="7083" max="7083" customWidth="1" width="14.42578125"/>
    <col min="7084" max="7084" customWidth="1" width="14.42578125"/>
    <col min="7085" max="7085" customWidth="1" width="14.42578125"/>
    <col min="7086" max="7086" customWidth="1" width="14.42578125"/>
    <col min="7087" max="7087" customWidth="1" width="14.42578125"/>
    <col min="7088" max="7088" customWidth="1" width="14.42578125"/>
    <col min="7089" max="7089" customWidth="1" width="14.42578125"/>
    <col min="7090" max="7090" customWidth="1" width="14.42578125"/>
    <col min="7091" max="7091" customWidth="1" width="14.42578125"/>
    <col min="7092" max="7092" customWidth="1" width="14.42578125"/>
    <col min="7093" max="7093" customWidth="1" width="14.42578125"/>
    <col min="7094" max="7094" customWidth="1" width="14.42578125"/>
    <col min="7095" max="7095" customWidth="1" width="14.42578125"/>
    <col min="7096" max="7096" customWidth="1" width="14.42578125"/>
    <col min="7097" max="7097" customWidth="1" width="14.42578125"/>
    <col min="7098" max="7098" customWidth="1" width="14.42578125"/>
    <col min="7099" max="7099" customWidth="1" width="14.42578125"/>
    <col min="7100" max="7100" customWidth="1" width="14.42578125"/>
    <col min="7101" max="7101" customWidth="1" width="14.42578125"/>
    <col min="7102" max="7102" customWidth="1" width="14.42578125"/>
    <col min="7103" max="7103" customWidth="1" width="14.42578125"/>
    <col min="7104" max="7104" customWidth="1" width="14.42578125"/>
    <col min="7105" max="7105" customWidth="1" width="14.42578125"/>
    <col min="7106" max="7106" customWidth="1" width="14.42578125"/>
    <col min="7107" max="7107" customWidth="1" width="14.42578125"/>
    <col min="7108" max="7108" customWidth="1" width="14.42578125"/>
    <col min="7109" max="7109" customWidth="1" width="14.42578125"/>
    <col min="7110" max="7110" customWidth="1" width="14.42578125"/>
    <col min="7111" max="7111" customWidth="1" width="14.42578125"/>
    <col min="7112" max="7112" customWidth="1" width="14.42578125"/>
    <col min="7113" max="7113" customWidth="1" width="14.42578125"/>
    <col min="7114" max="7114" customWidth="1" width="14.42578125"/>
    <col min="7115" max="7115" customWidth="1" width="14.42578125"/>
    <col min="7116" max="7116" customWidth="1" width="14.42578125"/>
    <col min="7117" max="7117" customWidth="1" width="14.42578125"/>
    <col min="7118" max="7118" customWidth="1" width="14.42578125"/>
    <col min="7119" max="7119" customWidth="1" width="14.42578125"/>
    <col min="7120" max="7120" customWidth="1" width="14.42578125"/>
    <col min="7121" max="7121" customWidth="1" width="14.42578125"/>
    <col min="7122" max="7122" customWidth="1" width="14.42578125"/>
    <col min="7123" max="7123" customWidth="1" width="14.42578125"/>
    <col min="7124" max="7124" customWidth="1" width="14.42578125"/>
    <col min="7125" max="7125" customWidth="1" width="14.42578125"/>
    <col min="7126" max="7126" customWidth="1" width="14.42578125"/>
    <col min="7127" max="7127" customWidth="1" width="14.42578125"/>
    <col min="7128" max="7128" customWidth="1" width="14.42578125"/>
    <col min="7129" max="7129" customWidth="1" width="14.42578125"/>
    <col min="7130" max="7130" customWidth="1" width="14.42578125"/>
    <col min="7131" max="7131" customWidth="1" width="14.42578125"/>
    <col min="7132" max="7132" customWidth="1" width="14.42578125"/>
    <col min="7133" max="7133" customWidth="1" width="14.42578125"/>
    <col min="7134" max="7134" customWidth="1" width="14.42578125"/>
    <col min="7135" max="7135" customWidth="1" width="14.42578125"/>
    <col min="7136" max="7136" customWidth="1" width="14.42578125"/>
    <col min="7137" max="7137" customWidth="1" width="14.42578125"/>
    <col min="7138" max="7138" customWidth="1" width="14.42578125"/>
    <col min="7139" max="7139" customWidth="1" width="14.42578125"/>
    <col min="7140" max="7140" customWidth="1" width="14.42578125"/>
    <col min="7141" max="7141" customWidth="1" width="14.42578125"/>
    <col min="7142" max="7142" customWidth="1" width="14.42578125"/>
    <col min="7143" max="7143" customWidth="1" width="14.42578125"/>
    <col min="7144" max="7144" customWidth="1" width="14.42578125"/>
    <col min="7145" max="7145" customWidth="1" width="14.42578125"/>
    <col min="7146" max="7146" customWidth="1" width="14.42578125"/>
    <col min="7147" max="7147" customWidth="1" width="14.42578125"/>
    <col min="7148" max="7148" customWidth="1" width="14.42578125"/>
    <col min="7149" max="7149" customWidth="1" width="14.42578125"/>
    <col min="7150" max="7150" customWidth="1" width="14.42578125"/>
    <col min="7151" max="7151" customWidth="1" width="14.42578125"/>
    <col min="7152" max="7152" customWidth="1" width="14.42578125"/>
    <col min="7153" max="7153" customWidth="1" width="14.42578125"/>
    <col min="7154" max="7154" customWidth="1" width="14.42578125"/>
    <col min="7155" max="7155" customWidth="1" width="14.42578125"/>
    <col min="7156" max="7156" customWidth="1" width="14.42578125"/>
    <col min="7157" max="7157" customWidth="1" width="14.42578125"/>
    <col min="7158" max="7158" customWidth="1" width="14.42578125"/>
    <col min="7159" max="7159" customWidth="1" width="14.42578125"/>
    <col min="7160" max="7160" customWidth="1" width="14.42578125"/>
    <col min="7161" max="7161" customWidth="1" width="14.42578125"/>
    <col min="7162" max="7162" customWidth="1" width="14.42578125"/>
    <col min="7163" max="7163" customWidth="1" width="14.42578125"/>
    <col min="7164" max="7164" customWidth="1" width="14.42578125"/>
    <col min="7165" max="7165" customWidth="1" width="14.42578125"/>
    <col min="7166" max="7166" customWidth="1" width="14.42578125"/>
    <col min="7167" max="7167" customWidth="1" width="14.42578125"/>
    <col min="7168" max="7168" customWidth="1" width="14.42578125"/>
    <col min="7169" max="7169" customWidth="1" width="14.42578125"/>
    <col min="7170" max="7170" customWidth="1" width="14.42578125"/>
    <col min="7171" max="7171" customWidth="1" width="14.42578125"/>
    <col min="7172" max="7172" customWidth="1" width="14.42578125"/>
    <col min="7173" max="7173" customWidth="1" width="14.42578125"/>
    <col min="7174" max="7174" customWidth="1" width="14.42578125"/>
    <col min="7175" max="7175" customWidth="1" width="14.42578125"/>
    <col min="7176" max="7176" customWidth="1" width="14.42578125"/>
    <col min="7177" max="7177" customWidth="1" width="14.42578125"/>
    <col min="7178" max="7178" customWidth="1" width="14.42578125"/>
    <col min="7179" max="7179" customWidth="1" width="14.42578125"/>
    <col min="7180" max="7180" customWidth="1" width="14.42578125"/>
    <col min="7181" max="7181" customWidth="1" width="14.42578125"/>
    <col min="7182" max="7182" customWidth="1" width="14.42578125"/>
    <col min="7183" max="7183" customWidth="1" width="14.42578125"/>
    <col min="7184" max="7184" customWidth="1" width="14.42578125"/>
    <col min="7185" max="7185" customWidth="1" width="14.42578125"/>
    <col min="7186" max="7186" customWidth="1" width="14.42578125"/>
    <col min="7187" max="7187" customWidth="1" width="14.42578125"/>
    <col min="7188" max="7188" customWidth="1" width="14.42578125"/>
    <col min="7189" max="7189" customWidth="1" width="14.42578125"/>
    <col min="7190" max="7190" customWidth="1" width="14.42578125"/>
    <col min="7191" max="7191" customWidth="1" width="14.42578125"/>
    <col min="7192" max="7192" customWidth="1" width="14.42578125"/>
    <col min="7193" max="7193" customWidth="1" width="14.42578125"/>
    <col min="7194" max="7194" customWidth="1" width="14.42578125"/>
    <col min="7195" max="7195" customWidth="1" width="14.42578125"/>
    <col min="7196" max="7196" customWidth="1" width="14.42578125"/>
    <col min="7197" max="7197" customWidth="1" width="14.42578125"/>
    <col min="7198" max="7198" customWidth="1" width="14.42578125"/>
    <col min="7199" max="7199" customWidth="1" width="14.42578125"/>
    <col min="7200" max="7200" customWidth="1" width="14.42578125"/>
    <col min="7201" max="7201" customWidth="1" width="14.42578125"/>
    <col min="7202" max="7202" customWidth="1" width="14.42578125"/>
    <col min="7203" max="7203" customWidth="1" width="14.42578125"/>
    <col min="7204" max="7204" customWidth="1" width="14.42578125"/>
    <col min="7205" max="7205" customWidth="1" width="14.42578125"/>
    <col min="7206" max="7206" customWidth="1" width="14.42578125"/>
    <col min="7207" max="7207" customWidth="1" width="14.42578125"/>
    <col min="7208" max="7208" customWidth="1" width="14.42578125"/>
    <col min="7209" max="7209" customWidth="1" width="14.42578125"/>
    <col min="7210" max="7210" customWidth="1" width="14.42578125"/>
    <col min="7211" max="7211" customWidth="1" width="14.42578125"/>
    <col min="7212" max="7212" customWidth="1" width="14.42578125"/>
    <col min="7213" max="7213" customWidth="1" width="14.42578125"/>
    <col min="7214" max="7214" customWidth="1" width="14.42578125"/>
    <col min="7215" max="7215" customWidth="1" width="14.42578125"/>
    <col min="7216" max="7216" customWidth="1" width="14.42578125"/>
    <col min="7217" max="7217" customWidth="1" width="14.42578125"/>
    <col min="7218" max="7218" customWidth="1" width="14.42578125"/>
    <col min="7219" max="7219" customWidth="1" width="14.42578125"/>
    <col min="7220" max="7220" customWidth="1" width="14.42578125"/>
    <col min="7221" max="7221" customWidth="1" width="14.42578125"/>
    <col min="7222" max="7222" customWidth="1" width="14.42578125"/>
    <col min="7223" max="7223" customWidth="1" width="14.42578125"/>
    <col min="7224" max="7224" customWidth="1" width="14.42578125"/>
    <col min="7225" max="7225" customWidth="1" width="14.42578125"/>
    <col min="7226" max="7226" customWidth="1" width="14.42578125"/>
    <col min="7227" max="7227" customWidth="1" width="14.42578125"/>
    <col min="7228" max="7228" customWidth="1" width="14.42578125"/>
    <col min="7229" max="7229" customWidth="1" width="14.42578125"/>
    <col min="7230" max="7230" customWidth="1" width="14.42578125"/>
    <col min="7231" max="7231" customWidth="1" width="14.42578125"/>
    <col min="7232" max="7232" customWidth="1" width="14.42578125"/>
    <col min="7233" max="7233" customWidth="1" width="14.42578125"/>
    <col min="7234" max="7234" customWidth="1" width="14.42578125"/>
    <col min="7235" max="7235" customWidth="1" width="14.42578125"/>
    <col min="7236" max="7236" customWidth="1" width="14.42578125"/>
    <col min="7237" max="7237" customWidth="1" width="14.42578125"/>
    <col min="7238" max="7238" customWidth="1" width="14.42578125"/>
    <col min="7239" max="7239" customWidth="1" width="14.42578125"/>
    <col min="7240" max="7240" customWidth="1" width="14.42578125"/>
    <col min="7241" max="7241" customWidth="1" width="14.42578125"/>
    <col min="7242" max="7242" customWidth="1" width="14.42578125"/>
    <col min="7243" max="7243" customWidth="1" width="14.42578125"/>
    <col min="7244" max="7244" customWidth="1" width="14.42578125"/>
    <col min="7245" max="7245" customWidth="1" width="14.42578125"/>
    <col min="7246" max="7246" customWidth="1" width="14.42578125"/>
    <col min="7247" max="7247" customWidth="1" width="14.42578125"/>
    <col min="7248" max="7248" customWidth="1" width="14.42578125"/>
    <col min="7249" max="7249" customWidth="1" width="14.42578125"/>
    <col min="7250" max="7250" customWidth="1" width="14.42578125"/>
    <col min="7251" max="7251" customWidth="1" width="14.42578125"/>
    <col min="7252" max="7252" customWidth="1" width="14.42578125"/>
    <col min="7253" max="7253" customWidth="1" width="14.42578125"/>
    <col min="7254" max="7254" customWidth="1" width="14.42578125"/>
    <col min="7255" max="7255" customWidth="1" width="14.42578125"/>
    <col min="7256" max="7256" customWidth="1" width="14.42578125"/>
    <col min="7257" max="7257" customWidth="1" width="14.42578125"/>
    <col min="7258" max="7258" customWidth="1" width="14.42578125"/>
    <col min="7259" max="7259" customWidth="1" width="14.42578125"/>
    <col min="7260" max="7260" customWidth="1" width="14.42578125"/>
    <col min="7261" max="7261" customWidth="1" width="14.42578125"/>
    <col min="7262" max="7262" customWidth="1" width="14.42578125"/>
    <col min="7263" max="7263" customWidth="1" width="14.42578125"/>
    <col min="7264" max="7264" customWidth="1" width="14.42578125"/>
    <col min="7265" max="7265" customWidth="1" width="14.42578125"/>
    <col min="7266" max="7266" customWidth="1" width="14.42578125"/>
    <col min="7267" max="7267" customWidth="1" width="14.42578125"/>
    <col min="7268" max="7268" customWidth="1" width="14.42578125"/>
    <col min="7269" max="7269" customWidth="1" width="14.42578125"/>
    <col min="7270" max="7270" customWidth="1" width="14.42578125"/>
    <col min="7271" max="7271" customWidth="1" width="14.42578125"/>
    <col min="7272" max="7272" customWidth="1" width="14.42578125"/>
    <col min="7273" max="7273" customWidth="1" width="14.42578125"/>
    <col min="7274" max="7274" customWidth="1" width="14.42578125"/>
    <col min="7275" max="7275" customWidth="1" width="14.42578125"/>
    <col min="7276" max="7276" customWidth="1" width="14.42578125"/>
    <col min="7277" max="7277" customWidth="1" width="14.42578125"/>
    <col min="7278" max="7278" customWidth="1" width="14.42578125"/>
    <col min="7279" max="7279" customWidth="1" width="14.42578125"/>
    <col min="7280" max="7280" customWidth="1" width="14.42578125"/>
    <col min="7281" max="7281" customWidth="1" width="14.42578125"/>
    <col min="7282" max="7282" customWidth="1" width="14.42578125"/>
    <col min="7283" max="7283" customWidth="1" width="14.42578125"/>
    <col min="7284" max="7284" customWidth="1" width="14.42578125"/>
    <col min="7285" max="7285" customWidth="1" width="14.42578125"/>
    <col min="7286" max="7286" customWidth="1" width="14.42578125"/>
    <col min="7287" max="7287" customWidth="1" width="14.42578125"/>
    <col min="7288" max="7288" customWidth="1" width="14.42578125"/>
    <col min="7289" max="7289" customWidth="1" width="14.42578125"/>
    <col min="7290" max="7290" customWidth="1" width="14.42578125"/>
    <col min="7291" max="7291" customWidth="1" width="14.42578125"/>
    <col min="7292" max="7292" customWidth="1" width="14.42578125"/>
    <col min="7293" max="7293" customWidth="1" width="14.42578125"/>
    <col min="7294" max="7294" customWidth="1" width="14.42578125"/>
    <col min="7295" max="7295" customWidth="1" width="14.42578125"/>
    <col min="7296" max="7296" customWidth="1" width="14.42578125"/>
    <col min="7297" max="7297" customWidth="1" width="14.42578125"/>
    <col min="7298" max="7298" customWidth="1" width="14.42578125"/>
    <col min="7299" max="7299" customWidth="1" width="14.42578125"/>
    <col min="7300" max="7300" customWidth="1" width="14.42578125"/>
    <col min="7301" max="7301" customWidth="1" width="14.42578125"/>
    <col min="7302" max="7302" customWidth="1" width="14.42578125"/>
    <col min="7303" max="7303" customWidth="1" width="14.42578125"/>
    <col min="7304" max="7304" customWidth="1" width="14.42578125"/>
    <col min="7305" max="7305" customWidth="1" width="14.42578125"/>
    <col min="7306" max="7306" customWidth="1" width="14.42578125"/>
    <col min="7307" max="7307" customWidth="1" width="14.42578125"/>
    <col min="7308" max="7308" customWidth="1" width="14.42578125"/>
    <col min="7309" max="7309" customWidth="1" width="14.42578125"/>
    <col min="7310" max="7310" customWidth="1" width="14.42578125"/>
    <col min="7311" max="7311" customWidth="1" width="14.42578125"/>
    <col min="7312" max="7312" customWidth="1" width="14.42578125"/>
    <col min="7313" max="7313" customWidth="1" width="14.42578125"/>
    <col min="7314" max="7314" customWidth="1" width="14.42578125"/>
    <col min="7315" max="7315" customWidth="1" width="14.42578125"/>
    <col min="7316" max="7316" customWidth="1" width="14.42578125"/>
    <col min="7317" max="7317" customWidth="1" width="14.42578125"/>
    <col min="7318" max="7318" customWidth="1" width="14.42578125"/>
    <col min="7319" max="7319" customWidth="1" width="14.42578125"/>
    <col min="7320" max="7320" customWidth="1" width="14.42578125"/>
    <col min="7321" max="7321" customWidth="1" width="14.42578125"/>
    <col min="7322" max="7322" customWidth="1" width="14.42578125"/>
    <col min="7323" max="7323" customWidth="1" width="14.42578125"/>
    <col min="7324" max="7324" customWidth="1" width="14.42578125"/>
    <col min="7325" max="7325" customWidth="1" width="14.42578125"/>
    <col min="7326" max="7326" customWidth="1" width="14.42578125"/>
    <col min="7327" max="7327" customWidth="1" width="14.42578125"/>
    <col min="7328" max="7328" customWidth="1" width="14.42578125"/>
    <col min="7329" max="7329" customWidth="1" width="14.42578125"/>
    <col min="7330" max="7330" customWidth="1" width="14.42578125"/>
    <col min="7331" max="7331" customWidth="1" width="14.42578125"/>
    <col min="7332" max="7332" customWidth="1" width="14.42578125"/>
    <col min="7333" max="7333" customWidth="1" width="14.42578125"/>
    <col min="7334" max="7334" customWidth="1" width="14.42578125"/>
    <col min="7335" max="7335" customWidth="1" width="14.42578125"/>
    <col min="7336" max="7336" customWidth="1" width="14.42578125"/>
    <col min="7337" max="7337" customWidth="1" width="14.42578125"/>
    <col min="7338" max="7338" customWidth="1" width="14.42578125"/>
    <col min="7339" max="7339" customWidth="1" width="14.42578125"/>
    <col min="7340" max="7340" customWidth="1" width="14.42578125"/>
    <col min="7341" max="7341" customWidth="1" width="14.42578125"/>
    <col min="7342" max="7342" customWidth="1" width="14.42578125"/>
    <col min="7343" max="7343" customWidth="1" width="14.42578125"/>
    <col min="7344" max="7344" customWidth="1" width="14.42578125"/>
    <col min="7345" max="7345" customWidth="1" width="14.42578125"/>
    <col min="7346" max="7346" customWidth="1" width="14.42578125"/>
    <col min="7347" max="7347" customWidth="1" width="14.42578125"/>
    <col min="7348" max="7348" customWidth="1" width="14.42578125"/>
    <col min="7349" max="7349" customWidth="1" width="14.42578125"/>
    <col min="7350" max="7350" customWidth="1" width="14.42578125"/>
    <col min="7351" max="7351" customWidth="1" width="14.42578125"/>
    <col min="7352" max="7352" customWidth="1" width="14.42578125"/>
    <col min="7353" max="7353" customWidth="1" width="14.42578125"/>
    <col min="7354" max="7354" customWidth="1" width="14.42578125"/>
    <col min="7355" max="7355" customWidth="1" width="14.42578125"/>
    <col min="7356" max="7356" customWidth="1" width="14.42578125"/>
    <col min="7357" max="7357" customWidth="1" width="14.42578125"/>
    <col min="7358" max="7358" customWidth="1" width="14.42578125"/>
    <col min="7359" max="7359" customWidth="1" width="14.42578125"/>
    <col min="7360" max="7360" customWidth="1" width="14.42578125"/>
    <col min="7361" max="7361" customWidth="1" width="14.42578125"/>
    <col min="7362" max="7362" customWidth="1" width="14.42578125"/>
    <col min="7363" max="7363" customWidth="1" width="14.42578125"/>
    <col min="7364" max="7364" customWidth="1" width="14.42578125"/>
    <col min="7365" max="7365" customWidth="1" width="14.42578125"/>
    <col min="7366" max="7366" customWidth="1" width="14.42578125"/>
    <col min="7367" max="7367" customWidth="1" width="14.42578125"/>
    <col min="7368" max="7368" customWidth="1" width="14.42578125"/>
    <col min="7369" max="7369" customWidth="1" width="14.42578125"/>
    <col min="7370" max="7370" customWidth="1" width="14.42578125"/>
    <col min="7371" max="7371" customWidth="1" width="14.42578125"/>
    <col min="7372" max="7372" customWidth="1" width="14.42578125"/>
    <col min="7373" max="7373" customWidth="1" width="14.42578125"/>
    <col min="7374" max="7374" customWidth="1" width="14.42578125"/>
    <col min="7375" max="7375" customWidth="1" width="14.42578125"/>
    <col min="7376" max="7376" customWidth="1" width="14.42578125"/>
    <col min="7377" max="7377" customWidth="1" width="14.42578125"/>
    <col min="7378" max="7378" customWidth="1" width="14.42578125"/>
    <col min="7379" max="7379" customWidth="1" width="14.42578125"/>
    <col min="7380" max="7380" customWidth="1" width="14.42578125"/>
    <col min="7381" max="7381" customWidth="1" width="14.42578125"/>
    <col min="7382" max="7382" customWidth="1" width="14.42578125"/>
    <col min="7383" max="7383" customWidth="1" width="14.42578125"/>
    <col min="7384" max="7384" customWidth="1" width="14.42578125"/>
    <col min="7385" max="7385" customWidth="1" width="14.42578125"/>
    <col min="7386" max="7386" customWidth="1" width="14.42578125"/>
    <col min="7387" max="7387" customWidth="1" width="14.42578125"/>
    <col min="7388" max="7388" customWidth="1" width="14.42578125"/>
    <col min="7389" max="7389" customWidth="1" width="14.42578125"/>
    <col min="7390" max="7390" customWidth="1" width="14.42578125"/>
    <col min="7391" max="7391" customWidth="1" width="14.42578125"/>
    <col min="7392" max="7392" customWidth="1" width="14.42578125"/>
    <col min="7393" max="7393" customWidth="1" width="14.42578125"/>
    <col min="7394" max="7394" customWidth="1" width="14.42578125"/>
    <col min="7395" max="7395" customWidth="1" width="14.42578125"/>
    <col min="7396" max="7396" customWidth="1" width="14.42578125"/>
    <col min="7397" max="7397" customWidth="1" width="14.42578125"/>
    <col min="7398" max="7398" customWidth="1" width="14.42578125"/>
    <col min="7399" max="7399" customWidth="1" width="14.42578125"/>
    <col min="7400" max="7400" customWidth="1" width="14.42578125"/>
    <col min="7401" max="7401" customWidth="1" width="14.42578125"/>
    <col min="7402" max="7402" customWidth="1" width="14.42578125"/>
    <col min="7403" max="7403" customWidth="1" width="14.42578125"/>
    <col min="7404" max="7404" customWidth="1" width="14.42578125"/>
    <col min="7405" max="7405" customWidth="1" width="14.42578125"/>
    <col min="7406" max="7406" customWidth="1" width="14.42578125"/>
    <col min="7407" max="7407" customWidth="1" width="14.42578125"/>
    <col min="7408" max="7408" customWidth="1" width="14.42578125"/>
    <col min="7409" max="7409" customWidth="1" width="14.42578125"/>
    <col min="7410" max="7410" customWidth="1" width="14.42578125"/>
    <col min="7411" max="7411" customWidth="1" width="14.42578125"/>
    <col min="7412" max="7412" customWidth="1" width="14.42578125"/>
    <col min="7413" max="7413" customWidth="1" width="14.42578125"/>
    <col min="7414" max="7414" customWidth="1" width="14.42578125"/>
    <col min="7415" max="7415" customWidth="1" width="14.42578125"/>
    <col min="7416" max="7416" customWidth="1" width="14.42578125"/>
    <col min="7417" max="7417" customWidth="1" width="14.42578125"/>
    <col min="7418" max="7418" customWidth="1" width="14.42578125"/>
    <col min="7419" max="7419" customWidth="1" width="14.42578125"/>
    <col min="7420" max="7420" customWidth="1" width="14.42578125"/>
    <col min="7421" max="7421" customWidth="1" width="14.42578125"/>
    <col min="7422" max="7422" customWidth="1" width="14.42578125"/>
    <col min="7423" max="7423" customWidth="1" width="14.42578125"/>
    <col min="7424" max="7424" customWidth="1" width="14.42578125"/>
    <col min="7425" max="7425" customWidth="1" width="14.42578125"/>
    <col min="7426" max="7426" customWidth="1" width="14.42578125"/>
    <col min="7427" max="7427" customWidth="1" width="14.42578125"/>
    <col min="7428" max="7428" customWidth="1" width="14.42578125"/>
    <col min="7429" max="7429" customWidth="1" width="14.42578125"/>
    <col min="7430" max="7430" customWidth="1" width="14.42578125"/>
    <col min="7431" max="7431" customWidth="1" width="14.42578125"/>
    <col min="7432" max="7432" customWidth="1" width="14.42578125"/>
    <col min="7433" max="7433" customWidth="1" width="14.42578125"/>
    <col min="7434" max="7434" customWidth="1" width="14.42578125"/>
    <col min="7435" max="7435" customWidth="1" width="14.42578125"/>
    <col min="7436" max="7436" customWidth="1" width="14.42578125"/>
    <col min="7437" max="7437" customWidth="1" width="14.42578125"/>
    <col min="7438" max="7438" customWidth="1" width="14.42578125"/>
    <col min="7439" max="7439" customWidth="1" width="14.42578125"/>
    <col min="7440" max="7440" customWidth="1" width="14.42578125"/>
    <col min="7441" max="7441" customWidth="1" width="14.42578125"/>
    <col min="7442" max="7442" customWidth="1" width="14.42578125"/>
    <col min="7443" max="7443" customWidth="1" width="14.42578125"/>
    <col min="7444" max="7444" customWidth="1" width="14.42578125"/>
    <col min="7445" max="7445" customWidth="1" width="14.42578125"/>
    <col min="7446" max="7446" customWidth="1" width="14.42578125"/>
    <col min="7447" max="7447" customWidth="1" width="14.42578125"/>
    <col min="7448" max="7448" customWidth="1" width="14.42578125"/>
    <col min="7449" max="7449" customWidth="1" width="14.42578125"/>
    <col min="7450" max="7450" customWidth="1" width="14.42578125"/>
    <col min="7451" max="7451" customWidth="1" width="14.42578125"/>
    <col min="7452" max="7452" customWidth="1" width="14.42578125"/>
    <col min="7453" max="7453" customWidth="1" width="14.42578125"/>
    <col min="7454" max="7454" customWidth="1" width="14.42578125"/>
    <col min="7455" max="7455" customWidth="1" width="14.42578125"/>
    <col min="7456" max="7456" customWidth="1" width="14.42578125"/>
    <col min="7457" max="7457" customWidth="1" width="14.42578125"/>
    <col min="7458" max="7458" customWidth="1" width="14.42578125"/>
    <col min="7459" max="7459" customWidth="1" width="14.42578125"/>
    <col min="7460" max="7460" customWidth="1" width="14.42578125"/>
    <col min="7461" max="7461" customWidth="1" width="14.42578125"/>
    <col min="7462" max="7462" customWidth="1" width="14.42578125"/>
    <col min="7463" max="7463" customWidth="1" width="14.42578125"/>
    <col min="7464" max="7464" customWidth="1" width="14.42578125"/>
    <col min="7465" max="7465" customWidth="1" width="14.42578125"/>
    <col min="7466" max="7466" customWidth="1" width="14.42578125"/>
    <col min="7467" max="7467" customWidth="1" width="14.42578125"/>
    <col min="7468" max="7468" customWidth="1" width="14.42578125"/>
    <col min="7469" max="7469" customWidth="1" width="14.42578125"/>
    <col min="7470" max="7470" customWidth="1" width="14.42578125"/>
    <col min="7471" max="7471" customWidth="1" width="14.42578125"/>
    <col min="7472" max="7472" customWidth="1" width="14.42578125"/>
    <col min="7473" max="7473" customWidth="1" width="14.42578125"/>
    <col min="7474" max="7474" customWidth="1" width="14.42578125"/>
    <col min="7475" max="7475" customWidth="1" width="14.42578125"/>
    <col min="7476" max="7476" customWidth="1" width="14.42578125"/>
    <col min="7477" max="7477" customWidth="1" width="14.42578125"/>
    <col min="7478" max="7478" customWidth="1" width="14.42578125"/>
    <col min="7479" max="7479" customWidth="1" width="14.42578125"/>
    <col min="7480" max="7480" customWidth="1" width="14.42578125"/>
    <col min="7481" max="7481" customWidth="1" width="14.42578125"/>
    <col min="7482" max="7482" customWidth="1" width="14.42578125"/>
    <col min="7483" max="7483" customWidth="1" width="14.42578125"/>
    <col min="7484" max="7484" customWidth="1" width="14.42578125"/>
    <col min="7485" max="7485" customWidth="1" width="14.42578125"/>
    <col min="7486" max="7486" customWidth="1" width="14.42578125"/>
    <col min="7487" max="7487" customWidth="1" width="14.42578125"/>
    <col min="7488" max="7488" customWidth="1" width="14.42578125"/>
    <col min="7489" max="7489" customWidth="1" width="14.42578125"/>
    <col min="7490" max="7490" customWidth="1" width="14.42578125"/>
    <col min="7491" max="7491" customWidth="1" width="14.42578125"/>
    <col min="7492" max="7492" customWidth="1" width="14.42578125"/>
    <col min="7493" max="7493" customWidth="1" width="14.42578125"/>
    <col min="7494" max="7494" customWidth="1" width="14.42578125"/>
    <col min="7495" max="7495" customWidth="1" width="14.42578125"/>
    <col min="7496" max="7496" customWidth="1" width="14.42578125"/>
    <col min="7497" max="7497" customWidth="1" width="14.42578125"/>
    <col min="7498" max="7498" customWidth="1" width="14.42578125"/>
    <col min="7499" max="7499" customWidth="1" width="14.42578125"/>
    <col min="7500" max="7500" customWidth="1" width="14.42578125"/>
    <col min="7501" max="7501" customWidth="1" width="14.42578125"/>
    <col min="7502" max="7502" customWidth="1" width="14.42578125"/>
    <col min="7503" max="7503" customWidth="1" width="14.42578125"/>
    <col min="7504" max="7504" customWidth="1" width="14.42578125"/>
    <col min="7505" max="7505" customWidth="1" width="14.42578125"/>
    <col min="7506" max="7506" customWidth="1" width="14.42578125"/>
    <col min="7507" max="7507" customWidth="1" width="14.42578125"/>
    <col min="7508" max="7508" customWidth="1" width="14.42578125"/>
    <col min="7509" max="7509" customWidth="1" width="14.42578125"/>
    <col min="7510" max="7510" customWidth="1" width="14.42578125"/>
    <col min="7511" max="7511" customWidth="1" width="14.42578125"/>
    <col min="7512" max="7512" customWidth="1" width="14.42578125"/>
    <col min="7513" max="7513" customWidth="1" width="14.42578125"/>
    <col min="7514" max="7514" customWidth="1" width="14.42578125"/>
    <col min="7515" max="7515" customWidth="1" width="14.42578125"/>
    <col min="7516" max="7516" customWidth="1" width="14.42578125"/>
    <col min="7517" max="7517" customWidth="1" width="14.42578125"/>
    <col min="7518" max="7518" customWidth="1" width="14.42578125"/>
    <col min="7519" max="7519" customWidth="1" width="14.42578125"/>
    <col min="7520" max="7520" customWidth="1" width="14.42578125"/>
    <col min="7521" max="7521" customWidth="1" width="14.42578125"/>
    <col min="7522" max="7522" customWidth="1" width="14.42578125"/>
    <col min="7523" max="7523" customWidth="1" width="14.42578125"/>
    <col min="7524" max="7524" customWidth="1" width="14.42578125"/>
    <col min="7525" max="7525" customWidth="1" width="14.42578125"/>
    <col min="7526" max="7526" customWidth="1" width="14.42578125"/>
    <col min="7527" max="7527" customWidth="1" width="14.42578125"/>
    <col min="7528" max="7528" customWidth="1" width="14.42578125"/>
    <col min="7529" max="7529" customWidth="1" width="14.42578125"/>
    <col min="7530" max="7530" customWidth="1" width="14.42578125"/>
    <col min="7531" max="7531" customWidth="1" width="14.42578125"/>
    <col min="7532" max="7532" customWidth="1" width="14.42578125"/>
    <col min="7533" max="7533" customWidth="1" width="14.42578125"/>
    <col min="7534" max="7534" customWidth="1" width="14.42578125"/>
    <col min="7535" max="7535" customWidth="1" width="14.42578125"/>
    <col min="7536" max="7536" customWidth="1" width="14.42578125"/>
    <col min="7537" max="7537" customWidth="1" width="14.42578125"/>
    <col min="7538" max="7538" customWidth="1" width="14.42578125"/>
    <col min="7539" max="7539" customWidth="1" width="14.42578125"/>
    <col min="7540" max="7540" customWidth="1" width="14.42578125"/>
    <col min="7541" max="7541" customWidth="1" width="14.42578125"/>
    <col min="7542" max="7542" customWidth="1" width="14.42578125"/>
    <col min="7543" max="7543" customWidth="1" width="14.42578125"/>
    <col min="7544" max="7544" customWidth="1" width="14.42578125"/>
    <col min="7545" max="7545" customWidth="1" width="14.42578125"/>
    <col min="7546" max="7546" customWidth="1" width="14.42578125"/>
    <col min="7547" max="7547" customWidth="1" width="14.42578125"/>
    <col min="7548" max="7548" customWidth="1" width="14.42578125"/>
    <col min="7549" max="7549" customWidth="1" width="14.42578125"/>
    <col min="7550" max="7550" customWidth="1" width="14.42578125"/>
    <col min="7551" max="7551" customWidth="1" width="14.42578125"/>
    <col min="7552" max="7552" customWidth="1" width="14.42578125"/>
    <col min="7553" max="7553" customWidth="1" width="14.42578125"/>
    <col min="7554" max="7554" customWidth="1" width="14.42578125"/>
    <col min="7555" max="7555" customWidth="1" width="14.42578125"/>
    <col min="7556" max="7556" customWidth="1" width="14.42578125"/>
    <col min="7557" max="7557" customWidth="1" width="14.42578125"/>
    <col min="7558" max="7558" customWidth="1" width="14.42578125"/>
    <col min="7559" max="7559" customWidth="1" width="14.42578125"/>
    <col min="7560" max="7560" customWidth="1" width="14.42578125"/>
    <col min="7561" max="7561" customWidth="1" width="14.42578125"/>
    <col min="7562" max="7562" customWidth="1" width="14.42578125"/>
    <col min="7563" max="7563" customWidth="1" width="14.42578125"/>
    <col min="7564" max="7564" customWidth="1" width="14.42578125"/>
    <col min="7565" max="7565" customWidth="1" width="14.42578125"/>
    <col min="7566" max="7566" customWidth="1" width="14.42578125"/>
    <col min="7567" max="7567" customWidth="1" width="14.42578125"/>
    <col min="7568" max="7568" customWidth="1" width="14.42578125"/>
    <col min="7569" max="7569" customWidth="1" width="14.42578125"/>
    <col min="7570" max="7570" customWidth="1" width="14.42578125"/>
    <col min="7571" max="7571" customWidth="1" width="14.42578125"/>
    <col min="7572" max="7572" customWidth="1" width="14.42578125"/>
    <col min="7573" max="7573" customWidth="1" width="14.42578125"/>
    <col min="7574" max="7574" customWidth="1" width="14.42578125"/>
    <col min="7575" max="7575" customWidth="1" width="14.42578125"/>
    <col min="7576" max="7576" customWidth="1" width="14.42578125"/>
    <col min="7577" max="7577" customWidth="1" width="14.42578125"/>
    <col min="7578" max="7578" customWidth="1" width="14.42578125"/>
    <col min="7579" max="7579" customWidth="1" width="14.42578125"/>
    <col min="7580" max="7580" customWidth="1" width="14.42578125"/>
    <col min="7581" max="7581" customWidth="1" width="14.42578125"/>
    <col min="7582" max="7582" customWidth="1" width="14.42578125"/>
    <col min="7583" max="7583" customWidth="1" width="14.42578125"/>
    <col min="7584" max="7584" customWidth="1" width="14.42578125"/>
    <col min="7585" max="7585" customWidth="1" width="14.42578125"/>
    <col min="7586" max="7586" customWidth="1" width="14.42578125"/>
    <col min="7587" max="7587" customWidth="1" width="14.42578125"/>
    <col min="7588" max="7588" customWidth="1" width="14.42578125"/>
    <col min="7589" max="7589" customWidth="1" width="14.42578125"/>
    <col min="7590" max="7590" customWidth="1" width="14.42578125"/>
    <col min="7591" max="7591" customWidth="1" width="14.42578125"/>
    <col min="7592" max="7592" customWidth="1" width="14.42578125"/>
    <col min="7593" max="7593" customWidth="1" width="14.42578125"/>
    <col min="7594" max="7594" customWidth="1" width="14.42578125"/>
    <col min="7595" max="7595" customWidth="1" width="14.42578125"/>
    <col min="7596" max="7596" customWidth="1" width="14.42578125"/>
    <col min="7597" max="7597" customWidth="1" width="14.42578125"/>
    <col min="7598" max="7598" customWidth="1" width="14.42578125"/>
    <col min="7599" max="7599" customWidth="1" width="14.42578125"/>
    <col min="7600" max="7600" customWidth="1" width="14.42578125"/>
    <col min="7601" max="7601" customWidth="1" width="14.42578125"/>
    <col min="7602" max="7602" customWidth="1" width="14.42578125"/>
    <col min="7603" max="7603" customWidth="1" width="14.42578125"/>
    <col min="7604" max="7604" customWidth="1" width="14.42578125"/>
    <col min="7605" max="7605" customWidth="1" width="14.42578125"/>
    <col min="7606" max="7606" customWidth="1" width="14.42578125"/>
    <col min="7607" max="7607" customWidth="1" width="14.42578125"/>
    <col min="7608" max="7608" customWidth="1" width="14.42578125"/>
    <col min="7609" max="7609" customWidth="1" width="14.42578125"/>
    <col min="7610" max="7610" customWidth="1" width="14.42578125"/>
    <col min="7611" max="7611" customWidth="1" width="14.42578125"/>
    <col min="7612" max="7612" customWidth="1" width="14.42578125"/>
    <col min="7613" max="7613" customWidth="1" width="14.42578125"/>
    <col min="7614" max="7614" customWidth="1" width="14.42578125"/>
    <col min="7615" max="7615" customWidth="1" width="14.42578125"/>
    <col min="7616" max="7616" customWidth="1" width="14.42578125"/>
    <col min="7617" max="7617" customWidth="1" width="14.42578125"/>
    <col min="7618" max="7618" customWidth="1" width="14.42578125"/>
    <col min="7619" max="7619" customWidth="1" width="14.42578125"/>
    <col min="7620" max="7620" customWidth="1" width="14.42578125"/>
    <col min="7621" max="7621" customWidth="1" width="14.42578125"/>
    <col min="7622" max="7622" customWidth="1" width="14.42578125"/>
    <col min="7623" max="7623" customWidth="1" width="14.42578125"/>
    <col min="7624" max="7624" customWidth="1" width="14.42578125"/>
    <col min="7625" max="7625" customWidth="1" width="14.42578125"/>
    <col min="7626" max="7626" customWidth="1" width="14.42578125"/>
    <col min="7627" max="7627" customWidth="1" width="14.42578125"/>
    <col min="7628" max="7628" customWidth="1" width="14.42578125"/>
    <col min="7629" max="7629" customWidth="1" width="14.42578125"/>
    <col min="7630" max="7630" customWidth="1" width="14.42578125"/>
    <col min="7631" max="7631" customWidth="1" width="14.42578125"/>
    <col min="7632" max="7632" customWidth="1" width="14.42578125"/>
    <col min="7633" max="7633" customWidth="1" width="14.42578125"/>
    <col min="7634" max="7634" customWidth="1" width="14.42578125"/>
    <col min="7635" max="7635" customWidth="1" width="14.42578125"/>
    <col min="7636" max="7636" customWidth="1" width="14.42578125"/>
    <col min="7637" max="7637" customWidth="1" width="14.42578125"/>
    <col min="7638" max="7638" customWidth="1" width="14.42578125"/>
    <col min="7639" max="7639" customWidth="1" width="14.42578125"/>
    <col min="7640" max="7640" customWidth="1" width="14.42578125"/>
    <col min="7641" max="7641" customWidth="1" width="14.42578125"/>
    <col min="7642" max="7642" customWidth="1" width="14.42578125"/>
    <col min="7643" max="7643" customWidth="1" width="14.42578125"/>
    <col min="7644" max="7644" customWidth="1" width="14.42578125"/>
    <col min="7645" max="7645" customWidth="1" width="14.42578125"/>
    <col min="7646" max="7646" customWidth="1" width="14.42578125"/>
    <col min="7647" max="7647" customWidth="1" width="14.42578125"/>
    <col min="7648" max="7648" customWidth="1" width="14.42578125"/>
    <col min="7649" max="7649" customWidth="1" width="14.42578125"/>
    <col min="7650" max="7650" customWidth="1" width="14.42578125"/>
    <col min="7651" max="7651" customWidth="1" width="14.42578125"/>
    <col min="7652" max="7652" customWidth="1" width="14.42578125"/>
    <col min="7653" max="7653" customWidth="1" width="14.42578125"/>
    <col min="7654" max="7654" customWidth="1" width="14.42578125"/>
    <col min="7655" max="7655" customWidth="1" width="14.42578125"/>
    <col min="7656" max="7656" customWidth="1" width="14.42578125"/>
    <col min="7657" max="7657" customWidth="1" width="14.42578125"/>
    <col min="7658" max="7658" customWidth="1" width="14.42578125"/>
    <col min="7659" max="7659" customWidth="1" width="14.42578125"/>
    <col min="7660" max="7660" customWidth="1" width="14.42578125"/>
    <col min="7661" max="7661" customWidth="1" width="14.42578125"/>
    <col min="7662" max="7662" customWidth="1" width="14.42578125"/>
    <col min="7663" max="7663" customWidth="1" width="14.42578125"/>
    <col min="7664" max="7664" customWidth="1" width="14.42578125"/>
    <col min="7665" max="7665" customWidth="1" width="14.42578125"/>
    <col min="7666" max="7666" customWidth="1" width="14.42578125"/>
    <col min="7667" max="7667" customWidth="1" width="14.42578125"/>
    <col min="7668" max="7668" customWidth="1" width="14.42578125"/>
    <col min="7669" max="7669" customWidth="1" width="14.42578125"/>
    <col min="7670" max="7670" customWidth="1" width="14.42578125"/>
    <col min="7671" max="7671" customWidth="1" width="14.42578125"/>
    <col min="7672" max="7672" customWidth="1" width="14.42578125"/>
    <col min="7673" max="7673" customWidth="1" width="14.42578125"/>
    <col min="7674" max="7674" customWidth="1" width="14.42578125"/>
    <col min="7675" max="7675" customWidth="1" width="14.42578125"/>
    <col min="7676" max="7676" customWidth="1" width="14.42578125"/>
    <col min="7677" max="7677" customWidth="1" width="14.42578125"/>
    <col min="7678" max="7678" customWidth="1" width="14.42578125"/>
    <col min="7679" max="7679" customWidth="1" width="14.42578125"/>
    <col min="7680" max="7680" customWidth="1" width="14.42578125"/>
    <col min="7681" max="7681" customWidth="1" width="14.42578125"/>
    <col min="7682" max="7682" customWidth="1" width="14.42578125"/>
    <col min="7683" max="7683" customWidth="1" width="14.42578125"/>
    <col min="7684" max="7684" customWidth="1" width="14.42578125"/>
    <col min="7685" max="7685" customWidth="1" width="14.42578125"/>
    <col min="7686" max="7686" customWidth="1" width="14.42578125"/>
    <col min="7687" max="7687" customWidth="1" width="14.42578125"/>
    <col min="7688" max="7688" customWidth="1" width="14.42578125"/>
    <col min="7689" max="7689" customWidth="1" width="14.42578125"/>
    <col min="7690" max="7690" customWidth="1" width="14.42578125"/>
    <col min="7691" max="7691" customWidth="1" width="14.42578125"/>
    <col min="7692" max="7692" customWidth="1" width="14.42578125"/>
    <col min="7693" max="7693" customWidth="1" width="14.42578125"/>
    <col min="7694" max="7694" customWidth="1" width="14.42578125"/>
    <col min="7695" max="7695" customWidth="1" width="14.42578125"/>
    <col min="7696" max="7696" customWidth="1" width="14.42578125"/>
    <col min="7697" max="7697" customWidth="1" width="14.42578125"/>
    <col min="7698" max="7698" customWidth="1" width="14.42578125"/>
    <col min="7699" max="7699" customWidth="1" width="14.42578125"/>
    <col min="7700" max="7700" customWidth="1" width="14.42578125"/>
    <col min="7701" max="7701" customWidth="1" width="14.42578125"/>
    <col min="7702" max="7702" customWidth="1" width="14.42578125"/>
    <col min="7703" max="7703" customWidth="1" width="14.42578125"/>
    <col min="7704" max="7704" customWidth="1" width="14.42578125"/>
    <col min="7705" max="7705" customWidth="1" width="14.42578125"/>
    <col min="7706" max="7706" customWidth="1" width="14.42578125"/>
    <col min="7707" max="7707" customWidth="1" width="14.42578125"/>
    <col min="7708" max="7708" customWidth="1" width="14.42578125"/>
    <col min="7709" max="7709" customWidth="1" width="14.42578125"/>
    <col min="7710" max="7710" customWidth="1" width="14.42578125"/>
    <col min="7711" max="7711" customWidth="1" width="14.42578125"/>
    <col min="7712" max="7712" customWidth="1" width="14.42578125"/>
    <col min="7713" max="7713" customWidth="1" width="14.42578125"/>
    <col min="7714" max="7714" customWidth="1" width="14.42578125"/>
    <col min="7715" max="7715" customWidth="1" width="14.42578125"/>
    <col min="7716" max="7716" customWidth="1" width="14.42578125"/>
    <col min="7717" max="7717" customWidth="1" width="14.42578125"/>
    <col min="7718" max="7718" customWidth="1" width="14.42578125"/>
    <col min="7719" max="7719" customWidth="1" width="14.42578125"/>
    <col min="7720" max="7720" customWidth="1" width="14.42578125"/>
    <col min="7721" max="7721" customWidth="1" width="14.42578125"/>
    <col min="7722" max="7722" customWidth="1" width="14.42578125"/>
    <col min="7723" max="7723" customWidth="1" width="14.42578125"/>
    <col min="7724" max="7724" customWidth="1" width="14.42578125"/>
    <col min="7725" max="7725" customWidth="1" width="14.42578125"/>
    <col min="7726" max="7726" customWidth="1" width="14.42578125"/>
    <col min="7727" max="7727" customWidth="1" width="14.42578125"/>
    <col min="7728" max="7728" customWidth="1" width="14.42578125"/>
    <col min="7729" max="7729" customWidth="1" width="14.42578125"/>
    <col min="7730" max="7730" customWidth="1" width="14.42578125"/>
    <col min="7731" max="7731" customWidth="1" width="14.42578125"/>
    <col min="7732" max="7732" customWidth="1" width="14.42578125"/>
    <col min="7733" max="7733" customWidth="1" width="14.42578125"/>
    <col min="7734" max="7734" customWidth="1" width="14.42578125"/>
    <col min="7735" max="7735" customWidth="1" width="14.42578125"/>
    <col min="7736" max="7736" customWidth="1" width="14.42578125"/>
    <col min="7737" max="7737" customWidth="1" width="14.42578125"/>
    <col min="7738" max="7738" customWidth="1" width="14.42578125"/>
    <col min="7739" max="7739" customWidth="1" width="14.42578125"/>
    <col min="7740" max="7740" customWidth="1" width="14.42578125"/>
    <col min="7741" max="7741" customWidth="1" width="14.42578125"/>
    <col min="7742" max="7742" customWidth="1" width="14.42578125"/>
    <col min="7743" max="7743" customWidth="1" width="14.42578125"/>
    <col min="7744" max="7744" customWidth="1" width="14.42578125"/>
    <col min="7745" max="7745" customWidth="1" width="14.42578125"/>
    <col min="7746" max="7746" customWidth="1" width="14.42578125"/>
    <col min="7747" max="7747" customWidth="1" width="14.42578125"/>
    <col min="7748" max="7748" customWidth="1" width="14.42578125"/>
    <col min="7749" max="7749" customWidth="1" width="14.42578125"/>
    <col min="7750" max="7750" customWidth="1" width="14.42578125"/>
    <col min="7751" max="7751" customWidth="1" width="14.42578125"/>
    <col min="7752" max="7752" customWidth="1" width="14.42578125"/>
    <col min="7753" max="7753" customWidth="1" width="14.42578125"/>
    <col min="7754" max="7754" customWidth="1" width="14.42578125"/>
    <col min="7755" max="7755" customWidth="1" width="14.42578125"/>
    <col min="7756" max="7756" customWidth="1" width="14.42578125"/>
    <col min="7757" max="7757" customWidth="1" width="14.42578125"/>
    <col min="7758" max="7758" customWidth="1" width="14.42578125"/>
    <col min="7759" max="7759" customWidth="1" width="14.42578125"/>
    <col min="7760" max="7760" customWidth="1" width="14.42578125"/>
    <col min="7761" max="7761" customWidth="1" width="14.42578125"/>
    <col min="7762" max="7762" customWidth="1" width="14.42578125"/>
    <col min="7763" max="7763" customWidth="1" width="14.42578125"/>
    <col min="7764" max="7764" customWidth="1" width="14.42578125"/>
    <col min="7765" max="7765" customWidth="1" width="14.42578125"/>
    <col min="7766" max="7766" customWidth="1" width="14.42578125"/>
    <col min="7767" max="7767" customWidth="1" width="14.42578125"/>
    <col min="7768" max="7768" customWidth="1" width="14.42578125"/>
    <col min="7769" max="7769" customWidth="1" width="14.42578125"/>
    <col min="7770" max="7770" customWidth="1" width="14.42578125"/>
    <col min="7771" max="7771" customWidth="1" width="14.42578125"/>
    <col min="7772" max="7772" customWidth="1" width="14.42578125"/>
    <col min="7773" max="7773" customWidth="1" width="14.42578125"/>
    <col min="7774" max="7774" customWidth="1" width="14.42578125"/>
    <col min="7775" max="7775" customWidth="1" width="14.42578125"/>
    <col min="7776" max="7776" customWidth="1" width="14.42578125"/>
    <col min="7777" max="7777" customWidth="1" width="14.42578125"/>
    <col min="7778" max="7778" customWidth="1" width="14.42578125"/>
    <col min="7779" max="7779" customWidth="1" width="14.42578125"/>
    <col min="7780" max="7780" customWidth="1" width="14.42578125"/>
    <col min="7781" max="7781" customWidth="1" width="14.42578125"/>
    <col min="7782" max="7782" customWidth="1" width="14.42578125"/>
    <col min="7783" max="7783" customWidth="1" width="14.42578125"/>
    <col min="7784" max="7784" customWidth="1" width="14.42578125"/>
    <col min="7785" max="7785" customWidth="1" width="14.42578125"/>
    <col min="7786" max="7786" customWidth="1" width="14.42578125"/>
    <col min="7787" max="7787" customWidth="1" width="14.42578125"/>
    <col min="7788" max="7788" customWidth="1" width="14.42578125"/>
    <col min="7789" max="7789" customWidth="1" width="14.42578125"/>
    <col min="7790" max="7790" customWidth="1" width="14.42578125"/>
    <col min="7791" max="7791" customWidth="1" width="14.42578125"/>
    <col min="7792" max="7792" customWidth="1" width="14.42578125"/>
    <col min="7793" max="7793" customWidth="1" width="14.42578125"/>
    <col min="7794" max="7794" customWidth="1" width="14.42578125"/>
    <col min="7795" max="7795" customWidth="1" width="14.42578125"/>
    <col min="7796" max="7796" customWidth="1" width="14.42578125"/>
    <col min="7797" max="7797" customWidth="1" width="14.42578125"/>
    <col min="7798" max="7798" customWidth="1" width="14.42578125"/>
    <col min="7799" max="7799" customWidth="1" width="14.42578125"/>
    <col min="7800" max="7800" customWidth="1" width="14.42578125"/>
    <col min="7801" max="7801" customWidth="1" width="14.42578125"/>
    <col min="7802" max="7802" customWidth="1" width="14.42578125"/>
    <col min="7803" max="7803" customWidth="1" width="14.42578125"/>
    <col min="7804" max="7804" customWidth="1" width="14.42578125"/>
    <col min="7805" max="7805" customWidth="1" width="14.42578125"/>
    <col min="7806" max="7806" customWidth="1" width="14.42578125"/>
    <col min="7807" max="7807" customWidth="1" width="14.42578125"/>
    <col min="7808" max="7808" customWidth="1" width="14.42578125"/>
    <col min="7809" max="7809" customWidth="1" width="14.42578125"/>
    <col min="7810" max="7810" customWidth="1" width="14.42578125"/>
    <col min="7811" max="7811" customWidth="1" width="14.42578125"/>
    <col min="7812" max="7812" customWidth="1" width="14.42578125"/>
    <col min="7813" max="7813" customWidth="1" width="14.42578125"/>
    <col min="7814" max="7814" customWidth="1" width="14.42578125"/>
    <col min="7815" max="7815" customWidth="1" width="14.42578125"/>
    <col min="7816" max="7816" customWidth="1" width="14.42578125"/>
    <col min="7817" max="7817" customWidth="1" width="14.42578125"/>
    <col min="7818" max="7818" customWidth="1" width="14.42578125"/>
    <col min="7819" max="7819" customWidth="1" width="14.42578125"/>
    <col min="7820" max="7820" customWidth="1" width="14.42578125"/>
    <col min="7821" max="7821" customWidth="1" width="14.42578125"/>
    <col min="7822" max="7822" customWidth="1" width="14.42578125"/>
    <col min="7823" max="7823" customWidth="1" width="14.42578125"/>
    <col min="7824" max="7824" customWidth="1" width="14.42578125"/>
    <col min="7825" max="7825" customWidth="1" width="14.42578125"/>
    <col min="7826" max="7826" customWidth="1" width="14.42578125"/>
    <col min="7827" max="7827" customWidth="1" width="14.42578125"/>
    <col min="7828" max="7828" customWidth="1" width="14.42578125"/>
    <col min="7829" max="7829" customWidth="1" width="14.42578125"/>
    <col min="7830" max="7830" customWidth="1" width="14.42578125"/>
    <col min="7831" max="7831" customWidth="1" width="14.42578125"/>
    <col min="7832" max="7832" customWidth="1" width="14.42578125"/>
    <col min="7833" max="7833" customWidth="1" width="14.42578125"/>
    <col min="7834" max="7834" customWidth="1" width="14.42578125"/>
    <col min="7835" max="7835" customWidth="1" width="14.42578125"/>
    <col min="7836" max="7836" customWidth="1" width="14.42578125"/>
    <col min="7837" max="7837" customWidth="1" width="14.42578125"/>
    <col min="7838" max="7838" customWidth="1" width="14.42578125"/>
    <col min="7839" max="7839" customWidth="1" width="14.42578125"/>
    <col min="7840" max="7840" customWidth="1" width="14.42578125"/>
    <col min="7841" max="7841" customWidth="1" width="14.42578125"/>
    <col min="7842" max="7842" customWidth="1" width="14.42578125"/>
    <col min="7843" max="7843" customWidth="1" width="14.42578125"/>
    <col min="7844" max="7844" customWidth="1" width="14.42578125"/>
    <col min="7845" max="7845" customWidth="1" width="14.42578125"/>
    <col min="7846" max="7846" customWidth="1" width="14.42578125"/>
    <col min="7847" max="7847" customWidth="1" width="14.42578125"/>
    <col min="7848" max="7848" customWidth="1" width="14.42578125"/>
    <col min="7849" max="7849" customWidth="1" width="14.42578125"/>
    <col min="7850" max="7850" customWidth="1" width="14.42578125"/>
    <col min="7851" max="7851" customWidth="1" width="14.42578125"/>
    <col min="7852" max="7852" customWidth="1" width="14.42578125"/>
    <col min="7853" max="7853" customWidth="1" width="14.42578125"/>
    <col min="7854" max="7854" customWidth="1" width="14.42578125"/>
    <col min="7855" max="7855" customWidth="1" width="14.42578125"/>
    <col min="7856" max="7856" customWidth="1" width="14.42578125"/>
    <col min="7857" max="7857" customWidth="1" width="14.42578125"/>
    <col min="7858" max="7858" customWidth="1" width="14.42578125"/>
    <col min="7859" max="7859" customWidth="1" width="14.42578125"/>
    <col min="7860" max="7860" customWidth="1" width="14.42578125"/>
    <col min="7861" max="7861" customWidth="1" width="14.42578125"/>
    <col min="7862" max="7862" customWidth="1" width="14.42578125"/>
    <col min="7863" max="7863" customWidth="1" width="14.42578125"/>
    <col min="7864" max="7864" customWidth="1" width="14.42578125"/>
    <col min="7865" max="7865" customWidth="1" width="14.42578125"/>
    <col min="7866" max="7866" customWidth="1" width="14.42578125"/>
    <col min="7867" max="7867" customWidth="1" width="14.42578125"/>
    <col min="7868" max="7868" customWidth="1" width="14.42578125"/>
    <col min="7869" max="7869" customWidth="1" width="14.42578125"/>
    <col min="7870" max="7870" customWidth="1" width="14.42578125"/>
    <col min="7871" max="7871" customWidth="1" width="14.42578125"/>
    <col min="7872" max="7872" customWidth="1" width="14.42578125"/>
    <col min="7873" max="7873" customWidth="1" width="14.42578125"/>
    <col min="7874" max="7874" customWidth="1" width="14.42578125"/>
    <col min="7875" max="7875" customWidth="1" width="14.42578125"/>
    <col min="7876" max="7876" customWidth="1" width="14.42578125"/>
    <col min="7877" max="7877" customWidth="1" width="14.42578125"/>
    <col min="7878" max="7878" customWidth="1" width="14.42578125"/>
    <col min="7879" max="7879" customWidth="1" width="14.42578125"/>
    <col min="7880" max="7880" customWidth="1" width="14.42578125"/>
    <col min="7881" max="7881" customWidth="1" width="14.42578125"/>
    <col min="7882" max="7882" customWidth="1" width="14.42578125"/>
    <col min="7883" max="7883" customWidth="1" width="14.42578125"/>
    <col min="7884" max="7884" customWidth="1" width="14.42578125"/>
    <col min="7885" max="7885" customWidth="1" width="14.42578125"/>
    <col min="7886" max="7886" customWidth="1" width="14.42578125"/>
    <col min="7887" max="7887" customWidth="1" width="14.42578125"/>
    <col min="7888" max="7888" customWidth="1" width="14.42578125"/>
    <col min="7889" max="7889" customWidth="1" width="14.42578125"/>
    <col min="7890" max="7890" customWidth="1" width="14.42578125"/>
    <col min="7891" max="7891" customWidth="1" width="14.42578125"/>
    <col min="7892" max="7892" customWidth="1" width="14.42578125"/>
    <col min="7893" max="7893" customWidth="1" width="14.42578125"/>
    <col min="7894" max="7894" customWidth="1" width="14.42578125"/>
    <col min="7895" max="7895" customWidth="1" width="14.42578125"/>
    <col min="7896" max="7896" customWidth="1" width="14.42578125"/>
    <col min="7897" max="7897" customWidth="1" width="14.42578125"/>
    <col min="7898" max="7898" customWidth="1" width="14.42578125"/>
    <col min="7899" max="7899" customWidth="1" width="14.42578125"/>
    <col min="7900" max="7900" customWidth="1" width="14.42578125"/>
    <col min="7901" max="7901" customWidth="1" width="14.42578125"/>
    <col min="7902" max="7902" customWidth="1" width="14.42578125"/>
    <col min="7903" max="7903" customWidth="1" width="14.42578125"/>
    <col min="7904" max="7904" customWidth="1" width="14.42578125"/>
    <col min="7905" max="7905" customWidth="1" width="14.42578125"/>
    <col min="7906" max="7906" customWidth="1" width="14.42578125"/>
    <col min="7907" max="7907" customWidth="1" width="14.42578125"/>
    <col min="7908" max="7908" customWidth="1" width="14.42578125"/>
    <col min="7909" max="7909" customWidth="1" width="14.42578125"/>
    <col min="7910" max="7910" customWidth="1" width="14.42578125"/>
    <col min="7911" max="7911" customWidth="1" width="14.42578125"/>
    <col min="7912" max="7912" customWidth="1" width="14.42578125"/>
    <col min="7913" max="7913" customWidth="1" width="14.42578125"/>
    <col min="7914" max="7914" customWidth="1" width="14.42578125"/>
    <col min="7915" max="7915" customWidth="1" width="14.42578125"/>
    <col min="7916" max="7916" customWidth="1" width="14.42578125"/>
    <col min="7917" max="7917" customWidth="1" width="14.42578125"/>
    <col min="7918" max="7918" customWidth="1" width="14.42578125"/>
    <col min="7919" max="7919" customWidth="1" width="14.42578125"/>
    <col min="7920" max="7920" customWidth="1" width="14.42578125"/>
    <col min="7921" max="7921" customWidth="1" width="14.42578125"/>
    <col min="7922" max="7922" customWidth="1" width="14.42578125"/>
    <col min="7923" max="7923" customWidth="1" width="14.42578125"/>
    <col min="7924" max="7924" customWidth="1" width="14.42578125"/>
    <col min="7925" max="7925" customWidth="1" width="14.42578125"/>
    <col min="7926" max="7926" customWidth="1" width="14.42578125"/>
    <col min="7927" max="7927" customWidth="1" width="14.42578125"/>
    <col min="7928" max="7928" customWidth="1" width="14.42578125"/>
    <col min="7929" max="7929" customWidth="1" width="14.42578125"/>
    <col min="7930" max="7930" customWidth="1" width="14.42578125"/>
    <col min="7931" max="7931" customWidth="1" width="14.42578125"/>
    <col min="7932" max="7932" customWidth="1" width="14.42578125"/>
    <col min="7933" max="7933" customWidth="1" width="14.42578125"/>
    <col min="7934" max="7934" customWidth="1" width="14.42578125"/>
    <col min="7935" max="7935" customWidth="1" width="14.42578125"/>
    <col min="7936" max="7936" customWidth="1" width="14.42578125"/>
    <col min="7937" max="7937" customWidth="1" width="14.42578125"/>
    <col min="7938" max="7938" customWidth="1" width="14.42578125"/>
    <col min="7939" max="7939" customWidth="1" width="14.42578125"/>
    <col min="7940" max="7940" customWidth="1" width="14.42578125"/>
    <col min="7941" max="7941" customWidth="1" width="14.42578125"/>
    <col min="7942" max="7942" customWidth="1" width="14.42578125"/>
    <col min="7943" max="7943" customWidth="1" width="14.42578125"/>
    <col min="7944" max="7944" customWidth="1" width="14.42578125"/>
    <col min="7945" max="7945" customWidth="1" width="14.42578125"/>
    <col min="7946" max="7946" customWidth="1" width="14.42578125"/>
    <col min="7947" max="7947" customWidth="1" width="14.42578125"/>
    <col min="7948" max="7948" customWidth="1" width="14.42578125"/>
    <col min="7949" max="7949" customWidth="1" width="14.42578125"/>
    <col min="7950" max="7950" customWidth="1" width="14.42578125"/>
    <col min="7951" max="7951" customWidth="1" width="14.42578125"/>
    <col min="7952" max="7952" customWidth="1" width="14.42578125"/>
    <col min="7953" max="7953" customWidth="1" width="14.42578125"/>
    <col min="7954" max="7954" customWidth="1" width="14.42578125"/>
    <col min="7955" max="7955" customWidth="1" width="14.42578125"/>
    <col min="7956" max="7956" customWidth="1" width="14.42578125"/>
    <col min="7957" max="7957" customWidth="1" width="14.42578125"/>
    <col min="7958" max="7958" customWidth="1" width="14.42578125"/>
    <col min="7959" max="7959" customWidth="1" width="14.42578125"/>
    <col min="7960" max="7960" customWidth="1" width="14.42578125"/>
    <col min="7961" max="7961" customWidth="1" width="14.42578125"/>
    <col min="7962" max="7962" customWidth="1" width="14.42578125"/>
    <col min="7963" max="7963" customWidth="1" width="14.42578125"/>
    <col min="7964" max="7964" customWidth="1" width="14.42578125"/>
    <col min="7965" max="7965" customWidth="1" width="14.42578125"/>
    <col min="7966" max="7966" customWidth="1" width="14.42578125"/>
    <col min="7967" max="7967" customWidth="1" width="14.42578125"/>
    <col min="7968" max="7968" customWidth="1" width="14.42578125"/>
    <col min="7969" max="7969" customWidth="1" width="14.42578125"/>
    <col min="7970" max="7970" customWidth="1" width="14.42578125"/>
    <col min="7971" max="7971" customWidth="1" width="14.42578125"/>
    <col min="7972" max="7972" customWidth="1" width="14.42578125"/>
    <col min="7973" max="7973" customWidth="1" width="14.42578125"/>
    <col min="7974" max="7974" customWidth="1" width="14.42578125"/>
    <col min="7975" max="7975" customWidth="1" width="14.42578125"/>
    <col min="7976" max="7976" customWidth="1" width="14.42578125"/>
    <col min="7977" max="7977" customWidth="1" width="14.42578125"/>
    <col min="7978" max="7978" customWidth="1" width="14.42578125"/>
    <col min="7979" max="7979" customWidth="1" width="14.42578125"/>
    <col min="7980" max="7980" customWidth="1" width="14.42578125"/>
    <col min="7981" max="7981" customWidth="1" width="14.42578125"/>
    <col min="7982" max="7982" customWidth="1" width="14.42578125"/>
    <col min="7983" max="7983" customWidth="1" width="14.42578125"/>
    <col min="7984" max="7984" customWidth="1" width="14.42578125"/>
    <col min="7985" max="7985" customWidth="1" width="14.42578125"/>
    <col min="7986" max="7986" customWidth="1" width="14.42578125"/>
    <col min="7987" max="7987" customWidth="1" width="14.42578125"/>
    <col min="7988" max="7988" customWidth="1" width="14.42578125"/>
    <col min="7989" max="7989" customWidth="1" width="14.42578125"/>
    <col min="7990" max="7990" customWidth="1" width="14.42578125"/>
    <col min="7991" max="7991" customWidth="1" width="14.42578125"/>
    <col min="7992" max="7992" customWidth="1" width="14.42578125"/>
    <col min="7993" max="7993" customWidth="1" width="14.42578125"/>
    <col min="7994" max="7994" customWidth="1" width="14.42578125"/>
    <col min="7995" max="7995" customWidth="1" width="14.42578125"/>
    <col min="7996" max="7996" customWidth="1" width="14.42578125"/>
    <col min="7997" max="7997" customWidth="1" width="14.42578125"/>
    <col min="7998" max="7998" customWidth="1" width="14.42578125"/>
    <col min="7999" max="7999" customWidth="1" width="14.42578125"/>
    <col min="8000" max="8000" customWidth="1" width="14.42578125"/>
    <col min="8001" max="8001" customWidth="1" width="14.42578125"/>
    <col min="8002" max="8002" customWidth="1" width="14.42578125"/>
    <col min="8003" max="8003" customWidth="1" width="14.42578125"/>
    <col min="8004" max="8004" customWidth="1" width="14.42578125"/>
    <col min="8005" max="8005" customWidth="1" width="14.42578125"/>
    <col min="8006" max="8006" customWidth="1" width="14.42578125"/>
    <col min="8007" max="8007" customWidth="1" width="14.42578125"/>
    <col min="8008" max="8008" customWidth="1" width="14.42578125"/>
    <col min="8009" max="8009" customWidth="1" width="14.42578125"/>
    <col min="8010" max="8010" customWidth="1" width="14.42578125"/>
    <col min="8011" max="8011" customWidth="1" width="14.42578125"/>
    <col min="8012" max="8012" customWidth="1" width="14.42578125"/>
    <col min="8013" max="8013" customWidth="1" width="14.42578125"/>
    <col min="8014" max="8014" customWidth="1" width="14.42578125"/>
    <col min="8015" max="8015" customWidth="1" width="14.42578125"/>
    <col min="8016" max="8016" customWidth="1" width="14.42578125"/>
    <col min="8017" max="8017" customWidth="1" width="14.42578125"/>
    <col min="8018" max="8018" customWidth="1" width="14.42578125"/>
    <col min="8019" max="8019" customWidth="1" width="14.42578125"/>
    <col min="8020" max="8020" customWidth="1" width="14.42578125"/>
    <col min="8021" max="8021" customWidth="1" width="14.42578125"/>
    <col min="8022" max="8022" customWidth="1" width="14.42578125"/>
    <col min="8023" max="8023" customWidth="1" width="14.42578125"/>
    <col min="8024" max="8024" customWidth="1" width="14.42578125"/>
    <col min="8025" max="8025" customWidth="1" width="14.42578125"/>
    <col min="8026" max="8026" customWidth="1" width="14.42578125"/>
    <col min="8027" max="8027" customWidth="1" width="14.42578125"/>
    <col min="8028" max="8028" customWidth="1" width="14.42578125"/>
    <col min="8029" max="8029" customWidth="1" width="14.42578125"/>
    <col min="8030" max="8030" customWidth="1" width="14.42578125"/>
    <col min="8031" max="8031" customWidth="1" width="14.42578125"/>
    <col min="8032" max="8032" customWidth="1" width="14.42578125"/>
    <col min="8033" max="8033" customWidth="1" width="14.42578125"/>
    <col min="8034" max="8034" customWidth="1" width="14.42578125"/>
    <col min="8035" max="8035" customWidth="1" width="14.42578125"/>
    <col min="8036" max="8036" customWidth="1" width="14.42578125"/>
    <col min="8037" max="8037" customWidth="1" width="14.42578125"/>
    <col min="8038" max="8038" customWidth="1" width="14.42578125"/>
    <col min="8039" max="8039" customWidth="1" width="14.42578125"/>
    <col min="8040" max="8040" customWidth="1" width="14.42578125"/>
    <col min="8041" max="8041" customWidth="1" width="14.42578125"/>
    <col min="8042" max="8042" customWidth="1" width="14.42578125"/>
    <col min="8043" max="8043" customWidth="1" width="14.42578125"/>
    <col min="8044" max="8044" customWidth="1" width="14.42578125"/>
    <col min="8045" max="8045" customWidth="1" width="14.42578125"/>
    <col min="8046" max="8046" customWidth="1" width="14.42578125"/>
    <col min="8047" max="8047" customWidth="1" width="14.42578125"/>
    <col min="8048" max="8048" customWidth="1" width="14.42578125"/>
    <col min="8049" max="8049" customWidth="1" width="14.42578125"/>
    <col min="8050" max="8050" customWidth="1" width="14.42578125"/>
    <col min="8051" max="8051" customWidth="1" width="14.42578125"/>
    <col min="8052" max="8052" customWidth="1" width="14.42578125"/>
    <col min="8053" max="8053" customWidth="1" width="14.42578125"/>
    <col min="8054" max="8054" customWidth="1" width="14.42578125"/>
    <col min="8055" max="8055" customWidth="1" width="14.42578125"/>
    <col min="8056" max="8056" customWidth="1" width="14.42578125"/>
    <col min="8057" max="8057" customWidth="1" width="14.42578125"/>
    <col min="8058" max="8058" customWidth="1" width="14.42578125"/>
    <col min="8059" max="8059" customWidth="1" width="14.42578125"/>
    <col min="8060" max="8060" customWidth="1" width="14.42578125"/>
    <col min="8061" max="8061" customWidth="1" width="14.42578125"/>
    <col min="8062" max="8062" customWidth="1" width="14.42578125"/>
    <col min="8063" max="8063" customWidth="1" width="14.42578125"/>
    <col min="8064" max="8064" customWidth="1" width="14.42578125"/>
    <col min="8065" max="8065" customWidth="1" width="14.42578125"/>
    <col min="8066" max="8066" customWidth="1" width="14.42578125"/>
    <col min="8067" max="8067" customWidth="1" width="14.42578125"/>
    <col min="8068" max="8068" customWidth="1" width="14.42578125"/>
    <col min="8069" max="8069" customWidth="1" width="14.42578125"/>
    <col min="8070" max="8070" customWidth="1" width="14.42578125"/>
    <col min="8071" max="8071" customWidth="1" width="14.42578125"/>
    <col min="8072" max="8072" customWidth="1" width="14.42578125"/>
    <col min="8073" max="8073" customWidth="1" width="14.42578125"/>
    <col min="8074" max="8074" customWidth="1" width="14.42578125"/>
    <col min="8075" max="8075" customWidth="1" width="14.42578125"/>
    <col min="8076" max="8076" customWidth="1" width="14.42578125"/>
    <col min="8077" max="8077" customWidth="1" width="14.42578125"/>
    <col min="8078" max="8078" customWidth="1" width="14.42578125"/>
    <col min="8079" max="8079" customWidth="1" width="14.42578125"/>
    <col min="8080" max="8080" customWidth="1" width="14.42578125"/>
    <col min="8081" max="8081" customWidth="1" width="14.42578125"/>
    <col min="8082" max="8082" customWidth="1" width="14.42578125"/>
    <col min="8083" max="8083" customWidth="1" width="14.42578125"/>
    <col min="8084" max="8084" customWidth="1" width="14.42578125"/>
    <col min="8085" max="8085" customWidth="1" width="14.42578125"/>
    <col min="8086" max="8086" customWidth="1" width="14.42578125"/>
    <col min="8087" max="8087" customWidth="1" width="14.42578125"/>
    <col min="8088" max="8088" customWidth="1" width="14.42578125"/>
    <col min="8089" max="8089" customWidth="1" width="14.42578125"/>
    <col min="8090" max="8090" customWidth="1" width="14.42578125"/>
    <col min="8091" max="8091" customWidth="1" width="14.42578125"/>
    <col min="8092" max="8092" customWidth="1" width="14.42578125"/>
    <col min="8093" max="8093" customWidth="1" width="14.42578125"/>
    <col min="8094" max="8094" customWidth="1" width="14.42578125"/>
    <col min="8095" max="8095" customWidth="1" width="14.42578125"/>
    <col min="8096" max="8096" customWidth="1" width="14.42578125"/>
    <col min="8097" max="8097" customWidth="1" width="14.42578125"/>
    <col min="8098" max="8098" customWidth="1" width="14.42578125"/>
    <col min="8099" max="8099" customWidth="1" width="14.42578125"/>
    <col min="8100" max="8100" customWidth="1" width="14.42578125"/>
    <col min="8101" max="8101" customWidth="1" width="14.42578125"/>
    <col min="8102" max="8102" customWidth="1" width="14.42578125"/>
    <col min="8103" max="8103" customWidth="1" width="14.42578125"/>
    <col min="8104" max="8104" customWidth="1" width="14.42578125"/>
    <col min="8105" max="8105" customWidth="1" width="14.42578125"/>
    <col min="8106" max="8106" customWidth="1" width="14.42578125"/>
    <col min="8107" max="8107" customWidth="1" width="14.42578125"/>
    <col min="8108" max="8108" customWidth="1" width="14.42578125"/>
    <col min="8109" max="8109" customWidth="1" width="14.42578125"/>
    <col min="8110" max="8110" customWidth="1" width="14.42578125"/>
    <col min="8111" max="8111" customWidth="1" width="14.42578125"/>
    <col min="8112" max="8112" customWidth="1" width="14.42578125"/>
    <col min="8113" max="8113" customWidth="1" width="14.42578125"/>
    <col min="8114" max="8114" customWidth="1" width="14.42578125"/>
    <col min="8115" max="8115" customWidth="1" width="14.42578125"/>
    <col min="8116" max="8116" customWidth="1" width="14.42578125"/>
    <col min="8117" max="8117" customWidth="1" width="14.42578125"/>
    <col min="8118" max="8118" customWidth="1" width="14.42578125"/>
    <col min="8119" max="8119" customWidth="1" width="14.42578125"/>
    <col min="8120" max="8120" customWidth="1" width="14.42578125"/>
    <col min="8121" max="8121" customWidth="1" width="14.42578125"/>
    <col min="8122" max="8122" customWidth="1" width="14.42578125"/>
    <col min="8123" max="8123" customWidth="1" width="14.42578125"/>
    <col min="8124" max="8124" customWidth="1" width="14.42578125"/>
    <col min="8125" max="8125" customWidth="1" width="14.42578125"/>
    <col min="8126" max="8126" customWidth="1" width="14.42578125"/>
    <col min="8127" max="8127" customWidth="1" width="14.42578125"/>
    <col min="8128" max="8128" customWidth="1" width="14.42578125"/>
    <col min="8129" max="8129" customWidth="1" width="14.42578125"/>
    <col min="8130" max="8130" customWidth="1" width="14.42578125"/>
    <col min="8131" max="8131" customWidth="1" width="14.42578125"/>
    <col min="8132" max="8132" customWidth="1" width="14.42578125"/>
    <col min="8133" max="8133" customWidth="1" width="14.42578125"/>
    <col min="8134" max="8134" customWidth="1" width="14.42578125"/>
    <col min="8135" max="8135" customWidth="1" width="14.42578125"/>
    <col min="8136" max="8136" customWidth="1" width="14.42578125"/>
    <col min="8137" max="8137" customWidth="1" width="14.42578125"/>
    <col min="8138" max="8138" customWidth="1" width="14.42578125"/>
    <col min="8139" max="8139" customWidth="1" width="14.42578125"/>
    <col min="8140" max="8140" customWidth="1" width="14.42578125"/>
    <col min="8141" max="8141" customWidth="1" width="14.42578125"/>
    <col min="8142" max="8142" customWidth="1" width="14.42578125"/>
    <col min="8143" max="8143" customWidth="1" width="14.42578125"/>
    <col min="8144" max="8144" customWidth="1" width="14.42578125"/>
    <col min="8145" max="8145" customWidth="1" width="14.42578125"/>
    <col min="8146" max="8146" customWidth="1" width="14.42578125"/>
    <col min="8147" max="8147" customWidth="1" width="14.42578125"/>
    <col min="8148" max="8148" customWidth="1" width="14.42578125"/>
    <col min="8149" max="8149" customWidth="1" width="14.42578125"/>
    <col min="8150" max="8150" customWidth="1" width="14.42578125"/>
    <col min="8151" max="8151" customWidth="1" width="14.42578125"/>
    <col min="8152" max="8152" customWidth="1" width="14.42578125"/>
    <col min="8153" max="8153" customWidth="1" width="14.42578125"/>
    <col min="8154" max="8154" customWidth="1" width="14.42578125"/>
    <col min="8155" max="8155" customWidth="1" width="14.42578125"/>
    <col min="8156" max="8156" customWidth="1" width="14.42578125"/>
    <col min="8157" max="8157" customWidth="1" width="14.42578125"/>
    <col min="8158" max="8158" customWidth="1" width="14.42578125"/>
    <col min="8159" max="8159" customWidth="1" width="14.42578125"/>
    <col min="8160" max="8160" customWidth="1" width="14.42578125"/>
    <col min="8161" max="8161" customWidth="1" width="14.42578125"/>
    <col min="8162" max="8162" customWidth="1" width="14.42578125"/>
    <col min="8163" max="8163" customWidth="1" width="14.42578125"/>
    <col min="8164" max="8164" customWidth="1" width="14.42578125"/>
    <col min="8165" max="8165" customWidth="1" width="14.42578125"/>
    <col min="8166" max="8166" customWidth="1" width="14.42578125"/>
    <col min="8167" max="8167" customWidth="1" width="14.42578125"/>
    <col min="8168" max="8168" customWidth="1" width="14.42578125"/>
    <col min="8169" max="8169" customWidth="1" width="14.42578125"/>
    <col min="8170" max="8170" customWidth="1" width="14.42578125"/>
    <col min="8171" max="8171" customWidth="1" width="14.42578125"/>
    <col min="8172" max="8172" customWidth="1" width="14.42578125"/>
    <col min="8173" max="8173" customWidth="1" width="14.42578125"/>
    <col min="8174" max="8174" customWidth="1" width="14.42578125"/>
    <col min="8175" max="8175" customWidth="1" width="14.42578125"/>
    <col min="8176" max="8176" customWidth="1" width="14.42578125"/>
    <col min="8177" max="8177" customWidth="1" width="14.42578125"/>
    <col min="8178" max="8178" customWidth="1" width="14.42578125"/>
    <col min="8179" max="8179" customWidth="1" width="14.42578125"/>
    <col min="8180" max="8180" customWidth="1" width="14.42578125"/>
    <col min="8181" max="8181" customWidth="1" width="14.42578125"/>
    <col min="8182" max="8182" customWidth="1" width="14.42578125"/>
    <col min="8183" max="8183" customWidth="1" width="14.42578125"/>
    <col min="8184" max="8184" customWidth="1" width="14.42578125"/>
    <col min="8185" max="8185" customWidth="1" width="14.42578125"/>
    <col min="8186" max="8186" customWidth="1" width="14.42578125"/>
    <col min="8187" max="8187" customWidth="1" width="14.42578125"/>
    <col min="8188" max="8188" customWidth="1" width="14.42578125"/>
    <col min="8189" max="8189" customWidth="1" width="14.42578125"/>
    <col min="8190" max="8190" customWidth="1" width="14.42578125"/>
    <col min="8191" max="8191" customWidth="1" width="14.42578125"/>
    <col min="8192" max="8192" customWidth="1" width="14.42578125"/>
    <col min="8193" max="8193" customWidth="1" width="14.42578125"/>
    <col min="8194" max="8194" customWidth="1" width="14.42578125"/>
    <col min="8195" max="8195" customWidth="1" width="14.42578125"/>
    <col min="8196" max="8196" customWidth="1" width="14.42578125"/>
    <col min="8197" max="8197" customWidth="1" width="14.42578125"/>
    <col min="8198" max="8198" customWidth="1" width="14.42578125"/>
    <col min="8199" max="8199" customWidth="1" width="14.42578125"/>
    <col min="8200" max="8200" customWidth="1" width="14.42578125"/>
    <col min="8201" max="8201" customWidth="1" width="14.42578125"/>
    <col min="8202" max="8202" customWidth="1" width="14.42578125"/>
    <col min="8203" max="8203" customWidth="1" width="14.42578125"/>
    <col min="8204" max="8204" customWidth="1" width="14.42578125"/>
    <col min="8205" max="8205" customWidth="1" width="14.42578125"/>
    <col min="8206" max="8206" customWidth="1" width="14.42578125"/>
    <col min="8207" max="8207" customWidth="1" width="14.42578125"/>
    <col min="8208" max="8208" customWidth="1" width="14.42578125"/>
    <col min="8209" max="8209" customWidth="1" width="14.42578125"/>
    <col min="8210" max="8210" customWidth="1" width="14.42578125"/>
    <col min="8211" max="8211" customWidth="1" width="14.42578125"/>
    <col min="8212" max="8212" customWidth="1" width="14.42578125"/>
    <col min="8213" max="8213" customWidth="1" width="14.42578125"/>
    <col min="8214" max="8214" customWidth="1" width="14.42578125"/>
    <col min="8215" max="8215" customWidth="1" width="14.42578125"/>
    <col min="8216" max="8216" customWidth="1" width="14.42578125"/>
    <col min="8217" max="8217" customWidth="1" width="14.42578125"/>
    <col min="8218" max="8218" customWidth="1" width="14.42578125"/>
    <col min="8219" max="8219" customWidth="1" width="14.42578125"/>
    <col min="8220" max="8220" customWidth="1" width="14.42578125"/>
    <col min="8221" max="8221" customWidth="1" width="14.42578125"/>
    <col min="8222" max="8222" customWidth="1" width="14.42578125"/>
    <col min="8223" max="8223" customWidth="1" width="14.42578125"/>
    <col min="8224" max="8224" customWidth="1" width="14.42578125"/>
    <col min="8225" max="8225" customWidth="1" width="14.42578125"/>
    <col min="8226" max="8226" customWidth="1" width="14.42578125"/>
    <col min="8227" max="8227" customWidth="1" width="14.42578125"/>
    <col min="8228" max="8228" customWidth="1" width="14.42578125"/>
    <col min="8229" max="8229" customWidth="1" width="14.42578125"/>
    <col min="8230" max="8230" customWidth="1" width="14.42578125"/>
    <col min="8231" max="8231" customWidth="1" width="14.42578125"/>
    <col min="8232" max="8232" customWidth="1" width="14.42578125"/>
    <col min="8233" max="8233" customWidth="1" width="14.42578125"/>
    <col min="8234" max="8234" customWidth="1" width="14.42578125"/>
    <col min="8235" max="8235" customWidth="1" width="14.42578125"/>
    <col min="8236" max="8236" customWidth="1" width="14.42578125"/>
    <col min="8237" max="8237" customWidth="1" width="14.42578125"/>
    <col min="8238" max="8238" customWidth="1" width="14.42578125"/>
    <col min="8239" max="8239" customWidth="1" width="14.42578125"/>
    <col min="8240" max="8240" customWidth="1" width="14.42578125"/>
    <col min="8241" max="8241" customWidth="1" width="14.42578125"/>
    <col min="8242" max="8242" customWidth="1" width="14.42578125"/>
    <col min="8243" max="8243" customWidth="1" width="14.42578125"/>
    <col min="8244" max="8244" customWidth="1" width="14.42578125"/>
    <col min="8245" max="8245" customWidth="1" width="14.42578125"/>
    <col min="8246" max="8246" customWidth="1" width="14.42578125"/>
    <col min="8247" max="8247" customWidth="1" width="14.42578125"/>
    <col min="8248" max="8248" customWidth="1" width="14.42578125"/>
    <col min="8249" max="8249" customWidth="1" width="14.42578125"/>
    <col min="8250" max="8250" customWidth="1" width="14.42578125"/>
    <col min="8251" max="8251" customWidth="1" width="14.42578125"/>
    <col min="8252" max="8252" customWidth="1" width="14.42578125"/>
    <col min="8253" max="8253" customWidth="1" width="14.42578125"/>
    <col min="8254" max="8254" customWidth="1" width="14.42578125"/>
    <col min="8255" max="8255" customWidth="1" width="14.42578125"/>
    <col min="8256" max="8256" customWidth="1" width="14.42578125"/>
    <col min="8257" max="8257" customWidth="1" width="14.42578125"/>
    <col min="8258" max="8258" customWidth="1" width="14.42578125"/>
    <col min="8259" max="8259" customWidth="1" width="14.42578125"/>
    <col min="8260" max="8260" customWidth="1" width="14.42578125"/>
    <col min="8261" max="8261" customWidth="1" width="14.42578125"/>
    <col min="8262" max="8262" customWidth="1" width="14.42578125"/>
    <col min="8263" max="8263" customWidth="1" width="14.42578125"/>
    <col min="8264" max="8264" customWidth="1" width="14.42578125"/>
    <col min="8265" max="8265" customWidth="1" width="14.42578125"/>
    <col min="8266" max="8266" customWidth="1" width="14.42578125"/>
    <col min="8267" max="8267" customWidth="1" width="14.42578125"/>
    <col min="8268" max="8268" customWidth="1" width="14.42578125"/>
    <col min="8269" max="8269" customWidth="1" width="14.42578125"/>
    <col min="8270" max="8270" customWidth="1" width="14.42578125"/>
    <col min="8271" max="8271" customWidth="1" width="14.42578125"/>
    <col min="8272" max="8272" customWidth="1" width="14.42578125"/>
    <col min="8273" max="8273" customWidth="1" width="14.42578125"/>
    <col min="8274" max="8274" customWidth="1" width="14.42578125"/>
    <col min="8275" max="8275" customWidth="1" width="14.42578125"/>
    <col min="8276" max="8276" customWidth="1" width="14.42578125"/>
    <col min="8277" max="8277" customWidth="1" width="14.42578125"/>
    <col min="8278" max="8278" customWidth="1" width="14.42578125"/>
    <col min="8279" max="8279" customWidth="1" width="14.42578125"/>
    <col min="8280" max="8280" customWidth="1" width="14.42578125"/>
    <col min="8281" max="8281" customWidth="1" width="14.42578125"/>
    <col min="8282" max="8282" customWidth="1" width="14.42578125"/>
    <col min="8283" max="8283" customWidth="1" width="14.42578125"/>
    <col min="8284" max="8284" customWidth="1" width="14.42578125"/>
    <col min="8285" max="8285" customWidth="1" width="14.42578125"/>
    <col min="8286" max="8286" customWidth="1" width="14.42578125"/>
    <col min="8287" max="8287" customWidth="1" width="14.42578125"/>
    <col min="8288" max="8288" customWidth="1" width="14.42578125"/>
    <col min="8289" max="8289" customWidth="1" width="14.42578125"/>
    <col min="8290" max="8290" customWidth="1" width="14.42578125"/>
    <col min="8291" max="8291" customWidth="1" width="14.42578125"/>
    <col min="8292" max="8292" customWidth="1" width="14.42578125"/>
    <col min="8293" max="8293" customWidth="1" width="14.42578125"/>
    <col min="8294" max="8294" customWidth="1" width="14.42578125"/>
    <col min="8295" max="8295" customWidth="1" width="14.42578125"/>
    <col min="8296" max="8296" customWidth="1" width="14.42578125"/>
    <col min="8297" max="8297" customWidth="1" width="14.42578125"/>
    <col min="8298" max="8298" customWidth="1" width="14.42578125"/>
    <col min="8299" max="8299" customWidth="1" width="14.42578125"/>
    <col min="8300" max="8300" customWidth="1" width="14.42578125"/>
    <col min="8301" max="8301" customWidth="1" width="14.42578125"/>
    <col min="8302" max="8302" customWidth="1" width="14.42578125"/>
    <col min="8303" max="8303" customWidth="1" width="14.42578125"/>
    <col min="8304" max="8304" customWidth="1" width="14.42578125"/>
    <col min="8305" max="8305" customWidth="1" width="14.42578125"/>
    <col min="8306" max="8306" customWidth="1" width="14.42578125"/>
    <col min="8307" max="8307" customWidth="1" width="14.42578125"/>
    <col min="8308" max="8308" customWidth="1" width="14.42578125"/>
    <col min="8309" max="8309" customWidth="1" width="14.42578125"/>
    <col min="8310" max="8310" customWidth="1" width="14.42578125"/>
    <col min="8311" max="8311" customWidth="1" width="14.42578125"/>
    <col min="8312" max="8312" customWidth="1" width="14.42578125"/>
    <col min="8313" max="8313" customWidth="1" width="14.42578125"/>
    <col min="8314" max="8314" customWidth="1" width="14.42578125"/>
    <col min="8315" max="8315" customWidth="1" width="14.42578125"/>
    <col min="8316" max="8316" customWidth="1" width="14.42578125"/>
    <col min="8317" max="8317" customWidth="1" width="14.42578125"/>
    <col min="8318" max="8318" customWidth="1" width="14.42578125"/>
    <col min="8319" max="8319" customWidth="1" width="14.42578125"/>
    <col min="8320" max="8320" customWidth="1" width="14.42578125"/>
    <col min="8321" max="8321" customWidth="1" width="14.42578125"/>
    <col min="8322" max="8322" customWidth="1" width="14.42578125"/>
    <col min="8323" max="8323" customWidth="1" width="14.42578125"/>
    <col min="8324" max="8324" customWidth="1" width="14.42578125"/>
    <col min="8325" max="8325" customWidth="1" width="14.42578125"/>
    <col min="8326" max="8326" customWidth="1" width="14.42578125"/>
    <col min="8327" max="8327" customWidth="1" width="14.42578125"/>
    <col min="8328" max="8328" customWidth="1" width="14.42578125"/>
    <col min="8329" max="8329" customWidth="1" width="14.42578125"/>
    <col min="8330" max="8330" customWidth="1" width="14.42578125"/>
    <col min="8331" max="8331" customWidth="1" width="14.42578125"/>
    <col min="8332" max="8332" customWidth="1" width="14.42578125"/>
    <col min="8333" max="8333" customWidth="1" width="14.42578125"/>
    <col min="8334" max="8334" customWidth="1" width="14.42578125"/>
    <col min="8335" max="8335" customWidth="1" width="14.42578125"/>
    <col min="8336" max="8336" customWidth="1" width="14.42578125"/>
    <col min="8337" max="8337" customWidth="1" width="14.42578125"/>
    <col min="8338" max="8338" customWidth="1" width="14.42578125"/>
    <col min="8339" max="8339" customWidth="1" width="14.42578125"/>
    <col min="8340" max="8340" customWidth="1" width="14.42578125"/>
    <col min="8341" max="8341" customWidth="1" width="14.42578125"/>
    <col min="8342" max="8342" customWidth="1" width="14.42578125"/>
    <col min="8343" max="8343" customWidth="1" width="14.42578125"/>
    <col min="8344" max="8344" customWidth="1" width="14.42578125"/>
    <col min="8345" max="8345" customWidth="1" width="14.42578125"/>
    <col min="8346" max="8346" customWidth="1" width="14.42578125"/>
    <col min="8347" max="8347" customWidth="1" width="14.42578125"/>
    <col min="8348" max="8348" customWidth="1" width="14.42578125"/>
    <col min="8349" max="8349" customWidth="1" width="14.42578125"/>
    <col min="8350" max="8350" customWidth="1" width="14.42578125"/>
    <col min="8351" max="8351" customWidth="1" width="14.42578125"/>
    <col min="8352" max="8352" customWidth="1" width="14.42578125"/>
    <col min="8353" max="8353" customWidth="1" width="14.42578125"/>
    <col min="8354" max="8354" customWidth="1" width="14.42578125"/>
    <col min="8355" max="8355" customWidth="1" width="14.42578125"/>
    <col min="8356" max="8356" customWidth="1" width="14.42578125"/>
    <col min="8357" max="8357" customWidth="1" width="14.42578125"/>
    <col min="8358" max="8358" customWidth="1" width="14.42578125"/>
    <col min="8359" max="8359" customWidth="1" width="14.42578125"/>
    <col min="8360" max="8360" customWidth="1" width="14.42578125"/>
    <col min="8361" max="8361" customWidth="1" width="14.42578125"/>
    <col min="8362" max="8362" customWidth="1" width="14.42578125"/>
    <col min="8363" max="8363" customWidth="1" width="14.42578125"/>
    <col min="8364" max="8364" customWidth="1" width="14.42578125"/>
    <col min="8365" max="8365" customWidth="1" width="14.42578125"/>
    <col min="8366" max="8366" customWidth="1" width="14.42578125"/>
    <col min="8367" max="8367" customWidth="1" width="14.42578125"/>
    <col min="8368" max="8368" customWidth="1" width="14.42578125"/>
    <col min="8369" max="8369" customWidth="1" width="14.42578125"/>
    <col min="8370" max="8370" customWidth="1" width="14.42578125"/>
    <col min="8371" max="8371" customWidth="1" width="14.42578125"/>
    <col min="8372" max="8372" customWidth="1" width="14.42578125"/>
    <col min="8373" max="8373" customWidth="1" width="14.42578125"/>
    <col min="8374" max="8374" customWidth="1" width="14.42578125"/>
    <col min="8375" max="8375" customWidth="1" width="14.42578125"/>
    <col min="8376" max="8376" customWidth="1" width="14.42578125"/>
    <col min="8377" max="8377" customWidth="1" width="14.42578125"/>
    <col min="8378" max="8378" customWidth="1" width="14.42578125"/>
    <col min="8379" max="8379" customWidth="1" width="14.42578125"/>
    <col min="8380" max="8380" customWidth="1" width="14.42578125"/>
    <col min="8381" max="8381" customWidth="1" width="14.42578125"/>
    <col min="8382" max="8382" customWidth="1" width="14.42578125"/>
    <col min="8383" max="8383" customWidth="1" width="14.42578125"/>
    <col min="8384" max="8384" customWidth="1" width="14.42578125"/>
    <col min="8385" max="8385" customWidth="1" width="14.42578125"/>
    <col min="8386" max="8386" customWidth="1" width="14.42578125"/>
    <col min="8387" max="8387" customWidth="1" width="14.42578125"/>
    <col min="8388" max="8388" customWidth="1" width="14.42578125"/>
    <col min="8389" max="8389" customWidth="1" width="14.42578125"/>
    <col min="8390" max="8390" customWidth="1" width="14.42578125"/>
    <col min="8391" max="8391" customWidth="1" width="14.42578125"/>
    <col min="8392" max="8392" customWidth="1" width="14.42578125"/>
    <col min="8393" max="8393" customWidth="1" width="14.42578125"/>
    <col min="8394" max="8394" customWidth="1" width="14.42578125"/>
    <col min="8395" max="8395" customWidth="1" width="14.42578125"/>
    <col min="8396" max="8396" customWidth="1" width="14.42578125"/>
    <col min="8397" max="8397" customWidth="1" width="14.42578125"/>
    <col min="8398" max="8398" customWidth="1" width="14.42578125"/>
    <col min="8399" max="8399" customWidth="1" width="14.42578125"/>
    <col min="8400" max="8400" customWidth="1" width="14.42578125"/>
    <col min="8401" max="8401" customWidth="1" width="14.42578125"/>
    <col min="8402" max="8402" customWidth="1" width="14.42578125"/>
    <col min="8403" max="8403" customWidth="1" width="14.42578125"/>
    <col min="8404" max="8404" customWidth="1" width="14.42578125"/>
    <col min="8405" max="8405" customWidth="1" width="14.42578125"/>
    <col min="8406" max="8406" customWidth="1" width="14.42578125"/>
    <col min="8407" max="8407" customWidth="1" width="14.42578125"/>
    <col min="8408" max="8408" customWidth="1" width="14.42578125"/>
    <col min="8409" max="8409" customWidth="1" width="14.42578125"/>
    <col min="8410" max="8410" customWidth="1" width="14.42578125"/>
    <col min="8411" max="8411" customWidth="1" width="14.42578125"/>
    <col min="8412" max="8412" customWidth="1" width="14.42578125"/>
    <col min="8413" max="8413" customWidth="1" width="14.42578125"/>
    <col min="8414" max="8414" customWidth="1" width="14.42578125"/>
    <col min="8415" max="8415" customWidth="1" width="14.42578125"/>
    <col min="8416" max="8416" customWidth="1" width="14.42578125"/>
    <col min="8417" max="8417" customWidth="1" width="14.42578125"/>
    <col min="8418" max="8418" customWidth="1" width="14.42578125"/>
    <col min="8419" max="8419" customWidth="1" width="14.42578125"/>
    <col min="8420" max="8420" customWidth="1" width="14.42578125"/>
    <col min="8421" max="8421" customWidth="1" width="14.42578125"/>
    <col min="8422" max="8422" customWidth="1" width="14.42578125"/>
    <col min="8423" max="8423" customWidth="1" width="14.42578125"/>
    <col min="8424" max="8424" customWidth="1" width="14.42578125"/>
    <col min="8425" max="8425" customWidth="1" width="14.42578125"/>
    <col min="8426" max="8426" customWidth="1" width="14.42578125"/>
    <col min="8427" max="8427" customWidth="1" width="14.42578125"/>
    <col min="8428" max="8428" customWidth="1" width="14.42578125"/>
    <col min="8429" max="8429" customWidth="1" width="14.42578125"/>
    <col min="8430" max="8430" customWidth="1" width="14.42578125"/>
    <col min="8431" max="8431" customWidth="1" width="14.42578125"/>
    <col min="8432" max="8432" customWidth="1" width="14.42578125"/>
    <col min="8433" max="8433" customWidth="1" width="14.42578125"/>
    <col min="8434" max="8434" customWidth="1" width="14.42578125"/>
    <col min="8435" max="8435" customWidth="1" width="14.42578125"/>
    <col min="8436" max="8436" customWidth="1" width="14.42578125"/>
    <col min="8437" max="8437" customWidth="1" width="14.42578125"/>
    <col min="8438" max="8438" customWidth="1" width="14.42578125"/>
    <col min="8439" max="8439" customWidth="1" width="14.42578125"/>
    <col min="8440" max="8440" customWidth="1" width="14.42578125"/>
    <col min="8441" max="8441" customWidth="1" width="14.42578125"/>
    <col min="8442" max="8442" customWidth="1" width="14.42578125"/>
    <col min="8443" max="8443" customWidth="1" width="14.42578125"/>
    <col min="8444" max="8444" customWidth="1" width="14.42578125"/>
    <col min="8445" max="8445" customWidth="1" width="14.42578125"/>
    <col min="8446" max="8446" customWidth="1" width="14.42578125"/>
    <col min="8447" max="8447" customWidth="1" width="14.42578125"/>
    <col min="8448" max="8448" customWidth="1" width="14.42578125"/>
    <col min="8449" max="8449" customWidth="1" width="14.42578125"/>
    <col min="8450" max="8450" customWidth="1" width="14.42578125"/>
    <col min="8451" max="8451" customWidth="1" width="14.42578125"/>
    <col min="8452" max="8452" customWidth="1" width="14.42578125"/>
    <col min="8453" max="8453" customWidth="1" width="14.42578125"/>
    <col min="8454" max="8454" customWidth="1" width="14.42578125"/>
    <col min="8455" max="8455" customWidth="1" width="14.42578125"/>
    <col min="8456" max="8456" customWidth="1" width="14.42578125"/>
    <col min="8457" max="8457" customWidth="1" width="14.42578125"/>
    <col min="8458" max="8458" customWidth="1" width="14.42578125"/>
    <col min="8459" max="8459" customWidth="1" width="14.42578125"/>
    <col min="8460" max="8460" customWidth="1" width="14.42578125"/>
    <col min="8461" max="8461" customWidth="1" width="14.42578125"/>
    <col min="8462" max="8462" customWidth="1" width="14.42578125"/>
    <col min="8463" max="8463" customWidth="1" width="14.42578125"/>
    <col min="8464" max="8464" customWidth="1" width="14.42578125"/>
    <col min="8465" max="8465" customWidth="1" width="14.42578125"/>
    <col min="8466" max="8466" customWidth="1" width="14.42578125"/>
    <col min="8467" max="8467" customWidth="1" width="14.42578125"/>
    <col min="8468" max="8468" customWidth="1" width="14.42578125"/>
    <col min="8469" max="8469" customWidth="1" width="14.42578125"/>
    <col min="8470" max="8470" customWidth="1" width="14.42578125"/>
    <col min="8471" max="8471" customWidth="1" width="14.42578125"/>
    <col min="8472" max="8472" customWidth="1" width="14.42578125"/>
    <col min="8473" max="8473" customWidth="1" width="14.42578125"/>
    <col min="8474" max="8474" customWidth="1" width="14.42578125"/>
    <col min="8475" max="8475" customWidth="1" width="14.42578125"/>
    <col min="8476" max="8476" customWidth="1" width="14.42578125"/>
    <col min="8477" max="8477" customWidth="1" width="14.42578125"/>
    <col min="8478" max="8478" customWidth="1" width="14.42578125"/>
    <col min="8479" max="8479" customWidth="1" width="14.42578125"/>
    <col min="8480" max="8480" customWidth="1" width="14.42578125"/>
    <col min="8481" max="8481" customWidth="1" width="14.42578125"/>
    <col min="8482" max="8482" customWidth="1" width="14.42578125"/>
    <col min="8483" max="8483" customWidth="1" width="14.42578125"/>
    <col min="8484" max="8484" customWidth="1" width="14.42578125"/>
    <col min="8485" max="8485" customWidth="1" width="14.42578125"/>
    <col min="8486" max="8486" customWidth="1" width="14.42578125"/>
    <col min="8487" max="8487" customWidth="1" width="14.42578125"/>
    <col min="8488" max="8488" customWidth="1" width="14.42578125"/>
    <col min="8489" max="8489" customWidth="1" width="14.42578125"/>
    <col min="8490" max="8490" customWidth="1" width="14.42578125"/>
    <col min="8491" max="8491" customWidth="1" width="14.42578125"/>
    <col min="8492" max="8492" customWidth="1" width="14.42578125"/>
    <col min="8493" max="8493" customWidth="1" width="14.42578125"/>
    <col min="8494" max="8494" customWidth="1" width="14.42578125"/>
    <col min="8495" max="8495" customWidth="1" width="14.42578125"/>
    <col min="8496" max="8496" customWidth="1" width="14.42578125"/>
    <col min="8497" max="8497" customWidth="1" width="14.42578125"/>
    <col min="8498" max="8498" customWidth="1" width="14.42578125"/>
    <col min="8499" max="8499" customWidth="1" width="14.42578125"/>
    <col min="8500" max="8500" customWidth="1" width="14.42578125"/>
    <col min="8501" max="8501" customWidth="1" width="14.42578125"/>
    <col min="8502" max="8502" customWidth="1" width="14.42578125"/>
    <col min="8503" max="8503" customWidth="1" width="14.42578125"/>
    <col min="8504" max="8504" customWidth="1" width="14.42578125"/>
    <col min="8505" max="8505" customWidth="1" width="14.42578125"/>
    <col min="8506" max="8506" customWidth="1" width="14.42578125"/>
    <col min="8507" max="8507" customWidth="1" width="14.42578125"/>
    <col min="8508" max="8508" customWidth="1" width="14.42578125"/>
    <col min="8509" max="8509" customWidth="1" width="14.42578125"/>
    <col min="8510" max="8510" customWidth="1" width="14.42578125"/>
    <col min="8511" max="8511" customWidth="1" width="14.42578125"/>
    <col min="8512" max="8512" customWidth="1" width="14.42578125"/>
    <col min="8513" max="8513" customWidth="1" width="14.42578125"/>
    <col min="8514" max="8514" customWidth="1" width="14.42578125"/>
    <col min="8515" max="8515" customWidth="1" width="14.42578125"/>
    <col min="8516" max="8516" customWidth="1" width="14.42578125"/>
    <col min="8517" max="8517" customWidth="1" width="14.42578125"/>
    <col min="8518" max="8518" customWidth="1" width="14.42578125"/>
    <col min="8519" max="8519" customWidth="1" width="14.42578125"/>
    <col min="8520" max="8520" customWidth="1" width="14.42578125"/>
    <col min="8521" max="8521" customWidth="1" width="14.42578125"/>
    <col min="8522" max="8522" customWidth="1" width="14.42578125"/>
    <col min="8523" max="8523" customWidth="1" width="14.42578125"/>
    <col min="8524" max="8524" customWidth="1" width="14.42578125"/>
    <col min="8525" max="8525" customWidth="1" width="14.42578125"/>
    <col min="8526" max="8526" customWidth="1" width="14.42578125"/>
    <col min="8527" max="8527" customWidth="1" width="14.42578125"/>
    <col min="8528" max="8528" customWidth="1" width="14.42578125"/>
    <col min="8529" max="8529" customWidth="1" width="14.42578125"/>
    <col min="8530" max="8530" customWidth="1" width="14.42578125"/>
    <col min="8531" max="8531" customWidth="1" width="14.42578125"/>
    <col min="8532" max="8532" customWidth="1" width="14.42578125"/>
    <col min="8533" max="8533" customWidth="1" width="14.42578125"/>
    <col min="8534" max="8534" customWidth="1" width="14.42578125"/>
    <col min="8535" max="8535" customWidth="1" width="14.42578125"/>
    <col min="8536" max="8536" customWidth="1" width="14.42578125"/>
    <col min="8537" max="8537" customWidth="1" width="14.42578125"/>
    <col min="8538" max="8538" customWidth="1" width="14.42578125"/>
    <col min="8539" max="8539" customWidth="1" width="14.42578125"/>
    <col min="8540" max="8540" customWidth="1" width="14.42578125"/>
    <col min="8541" max="8541" customWidth="1" width="14.42578125"/>
    <col min="8542" max="8542" customWidth="1" width="14.42578125"/>
    <col min="8543" max="8543" customWidth="1" width="14.42578125"/>
    <col min="8544" max="8544" customWidth="1" width="14.42578125"/>
    <col min="8545" max="8545" customWidth="1" width="14.42578125"/>
    <col min="8546" max="8546" customWidth="1" width="14.42578125"/>
    <col min="8547" max="8547" customWidth="1" width="14.42578125"/>
    <col min="8548" max="8548" customWidth="1" width="14.42578125"/>
    <col min="8549" max="8549" customWidth="1" width="14.42578125"/>
    <col min="8550" max="8550" customWidth="1" width="14.42578125"/>
    <col min="8551" max="8551" customWidth="1" width="14.42578125"/>
    <col min="8552" max="8552" customWidth="1" width="14.42578125"/>
    <col min="8553" max="8553" customWidth="1" width="14.42578125"/>
    <col min="8554" max="8554" customWidth="1" width="14.42578125"/>
    <col min="8555" max="8555" customWidth="1" width="14.42578125"/>
    <col min="8556" max="8556" customWidth="1" width="14.42578125"/>
    <col min="8557" max="8557" customWidth="1" width="14.42578125"/>
    <col min="8558" max="8558" customWidth="1" width="14.42578125"/>
    <col min="8559" max="8559" customWidth="1" width="14.42578125"/>
    <col min="8560" max="8560" customWidth="1" width="14.42578125"/>
    <col min="8561" max="8561" customWidth="1" width="14.42578125"/>
    <col min="8562" max="8562" customWidth="1" width="14.42578125"/>
    <col min="8563" max="8563" customWidth="1" width="14.42578125"/>
    <col min="8564" max="8564" customWidth="1" width="14.42578125"/>
    <col min="8565" max="8565" customWidth="1" width="14.42578125"/>
    <col min="8566" max="8566" customWidth="1" width="14.42578125"/>
    <col min="8567" max="8567" customWidth="1" width="14.42578125"/>
    <col min="8568" max="8568" customWidth="1" width="14.42578125"/>
    <col min="8569" max="8569" customWidth="1" width="14.42578125"/>
    <col min="8570" max="8570" customWidth="1" width="14.42578125"/>
    <col min="8571" max="8571" customWidth="1" width="14.42578125"/>
    <col min="8572" max="8572" customWidth="1" width="14.42578125"/>
    <col min="8573" max="8573" customWidth="1" width="14.42578125"/>
    <col min="8574" max="8574" customWidth="1" width="14.42578125"/>
    <col min="8575" max="8575" customWidth="1" width="14.42578125"/>
    <col min="8576" max="8576" customWidth="1" width="14.42578125"/>
    <col min="8577" max="8577" customWidth="1" width="14.42578125"/>
    <col min="8578" max="8578" customWidth="1" width="14.42578125"/>
    <col min="8579" max="8579" customWidth="1" width="14.42578125"/>
    <col min="8580" max="8580" customWidth="1" width="14.42578125"/>
    <col min="8581" max="8581" customWidth="1" width="14.42578125"/>
    <col min="8582" max="8582" customWidth="1" width="14.42578125"/>
    <col min="8583" max="8583" customWidth="1" width="14.42578125"/>
    <col min="8584" max="8584" customWidth="1" width="14.42578125"/>
    <col min="8585" max="8585" customWidth="1" width="14.42578125"/>
    <col min="8586" max="8586" customWidth="1" width="14.42578125"/>
    <col min="8587" max="8587" customWidth="1" width="14.42578125"/>
    <col min="8588" max="8588" customWidth="1" width="14.42578125"/>
    <col min="8589" max="8589" customWidth="1" width="14.42578125"/>
    <col min="8590" max="8590" customWidth="1" width="14.42578125"/>
    <col min="8591" max="8591" customWidth="1" width="14.42578125"/>
    <col min="8592" max="8592" customWidth="1" width="14.42578125"/>
    <col min="8593" max="8593" customWidth="1" width="14.42578125"/>
    <col min="8594" max="8594" customWidth="1" width="14.42578125"/>
    <col min="8595" max="8595" customWidth="1" width="14.42578125"/>
    <col min="8596" max="8596" customWidth="1" width="14.42578125"/>
    <col min="8597" max="8597" customWidth="1" width="14.42578125"/>
    <col min="8598" max="8598" customWidth="1" width="14.42578125"/>
    <col min="8599" max="8599" customWidth="1" width="14.42578125"/>
    <col min="8600" max="8600" customWidth="1" width="14.42578125"/>
    <col min="8601" max="8601" customWidth="1" width="14.42578125"/>
    <col min="8602" max="8602" customWidth="1" width="14.42578125"/>
    <col min="8603" max="8603" customWidth="1" width="14.42578125"/>
    <col min="8604" max="8604" customWidth="1" width="14.42578125"/>
    <col min="8605" max="8605" customWidth="1" width="14.42578125"/>
    <col min="8606" max="8606" customWidth="1" width="14.42578125"/>
    <col min="8607" max="8607" customWidth="1" width="14.42578125"/>
    <col min="8608" max="8608" customWidth="1" width="14.42578125"/>
    <col min="8609" max="8609" customWidth="1" width="14.42578125"/>
    <col min="8610" max="8610" customWidth="1" width="14.42578125"/>
    <col min="8611" max="8611" customWidth="1" width="14.42578125"/>
    <col min="8612" max="8612" customWidth="1" width="14.42578125"/>
    <col min="8613" max="8613" customWidth="1" width="14.42578125"/>
    <col min="8614" max="8614" customWidth="1" width="14.42578125"/>
    <col min="8615" max="8615" customWidth="1" width="14.42578125"/>
    <col min="8616" max="8616" customWidth="1" width="14.42578125"/>
    <col min="8617" max="8617" customWidth="1" width="14.42578125"/>
    <col min="8618" max="8618" customWidth="1" width="14.42578125"/>
    <col min="8619" max="8619" customWidth="1" width="14.42578125"/>
    <col min="8620" max="8620" customWidth="1" width="14.42578125"/>
    <col min="8621" max="8621" customWidth="1" width="14.42578125"/>
    <col min="8622" max="8622" customWidth="1" width="14.42578125"/>
    <col min="8623" max="8623" customWidth="1" width="14.42578125"/>
    <col min="8624" max="8624" customWidth="1" width="14.42578125"/>
    <col min="8625" max="8625" customWidth="1" width="14.42578125"/>
    <col min="8626" max="8626" customWidth="1" width="14.42578125"/>
    <col min="8627" max="8627" customWidth="1" width="14.42578125"/>
    <col min="8628" max="8628" customWidth="1" width="14.42578125"/>
    <col min="8629" max="8629" customWidth="1" width="14.42578125"/>
    <col min="8630" max="8630" customWidth="1" width="14.42578125"/>
    <col min="8631" max="8631" customWidth="1" width="14.42578125"/>
    <col min="8632" max="8632" customWidth="1" width="14.42578125"/>
    <col min="8633" max="8633" customWidth="1" width="14.42578125"/>
    <col min="8634" max="8634" customWidth="1" width="14.42578125"/>
    <col min="8635" max="8635" customWidth="1" width="14.42578125"/>
    <col min="8636" max="8636" customWidth="1" width="14.42578125"/>
    <col min="8637" max="8637" customWidth="1" width="14.42578125"/>
    <col min="8638" max="8638" customWidth="1" width="14.42578125"/>
    <col min="8639" max="8639" customWidth="1" width="14.42578125"/>
    <col min="8640" max="8640" customWidth="1" width="14.42578125"/>
    <col min="8641" max="8641" customWidth="1" width="14.42578125"/>
    <col min="8642" max="8642" customWidth="1" width="14.42578125"/>
    <col min="8643" max="8643" customWidth="1" width="14.42578125"/>
    <col min="8644" max="8644" customWidth="1" width="14.42578125"/>
    <col min="8645" max="8645" customWidth="1" width="14.42578125"/>
    <col min="8646" max="8646" customWidth="1" width="14.42578125"/>
    <col min="8647" max="8647" customWidth="1" width="14.42578125"/>
    <col min="8648" max="8648" customWidth="1" width="14.42578125"/>
    <col min="8649" max="8649" customWidth="1" width="14.42578125"/>
    <col min="8650" max="8650" customWidth="1" width="14.42578125"/>
    <col min="8651" max="8651" customWidth="1" width="14.42578125"/>
    <col min="8652" max="8652" customWidth="1" width="14.42578125"/>
    <col min="8653" max="8653" customWidth="1" width="14.42578125"/>
    <col min="8654" max="8654" customWidth="1" width="14.42578125"/>
    <col min="8655" max="8655" customWidth="1" width="14.42578125"/>
    <col min="8656" max="8656" customWidth="1" width="14.42578125"/>
    <col min="8657" max="8657" customWidth="1" width="14.42578125"/>
    <col min="8658" max="8658" customWidth="1" width="14.42578125"/>
    <col min="8659" max="8659" customWidth="1" width="14.42578125"/>
    <col min="8660" max="8660" customWidth="1" width="14.42578125"/>
    <col min="8661" max="8661" customWidth="1" width="14.42578125"/>
    <col min="8662" max="8662" customWidth="1" width="14.42578125"/>
    <col min="8663" max="8663" customWidth="1" width="14.42578125"/>
    <col min="8664" max="8664" customWidth="1" width="14.42578125"/>
    <col min="8665" max="8665" customWidth="1" width="14.42578125"/>
    <col min="8666" max="8666" customWidth="1" width="14.42578125"/>
    <col min="8667" max="8667" customWidth="1" width="14.42578125"/>
    <col min="8668" max="8668" customWidth="1" width="14.42578125"/>
    <col min="8669" max="8669" customWidth="1" width="14.42578125"/>
    <col min="8670" max="8670" customWidth="1" width="14.42578125"/>
    <col min="8671" max="8671" customWidth="1" width="14.42578125"/>
    <col min="8672" max="8672" customWidth="1" width="14.42578125"/>
    <col min="8673" max="8673" customWidth="1" width="14.42578125"/>
    <col min="8674" max="8674" customWidth="1" width="14.42578125"/>
    <col min="8675" max="8675" customWidth="1" width="14.42578125"/>
    <col min="8676" max="8676" customWidth="1" width="14.42578125"/>
    <col min="8677" max="8677" customWidth="1" width="14.42578125"/>
    <col min="8678" max="8678" customWidth="1" width="14.42578125"/>
    <col min="8679" max="8679" customWidth="1" width="14.42578125"/>
    <col min="8680" max="8680" customWidth="1" width="14.42578125"/>
    <col min="8681" max="8681" customWidth="1" width="14.42578125"/>
    <col min="8682" max="8682" customWidth="1" width="14.42578125"/>
    <col min="8683" max="8683" customWidth="1" width="14.42578125"/>
    <col min="8684" max="8684" customWidth="1" width="14.42578125"/>
    <col min="8685" max="8685" customWidth="1" width="14.42578125"/>
    <col min="8686" max="8686" customWidth="1" width="14.42578125"/>
    <col min="8687" max="8687" customWidth="1" width="14.42578125"/>
    <col min="8688" max="8688" customWidth="1" width="14.42578125"/>
    <col min="8689" max="8689" customWidth="1" width="14.42578125"/>
    <col min="8690" max="8690" customWidth="1" width="14.42578125"/>
    <col min="8691" max="8691" customWidth="1" width="14.42578125"/>
    <col min="8692" max="8692" customWidth="1" width="14.42578125"/>
    <col min="8693" max="8693" customWidth="1" width="14.42578125"/>
    <col min="8694" max="8694" customWidth="1" width="14.42578125"/>
    <col min="8695" max="8695" customWidth="1" width="14.42578125"/>
    <col min="8696" max="8696" customWidth="1" width="14.42578125"/>
    <col min="8697" max="8697" customWidth="1" width="14.42578125"/>
    <col min="8698" max="8698" customWidth="1" width="14.42578125"/>
    <col min="8699" max="8699" customWidth="1" width="14.42578125"/>
    <col min="8700" max="8700" customWidth="1" width="14.42578125"/>
    <col min="8701" max="8701" customWidth="1" width="14.42578125"/>
    <col min="8702" max="8702" customWidth="1" width="14.42578125"/>
    <col min="8703" max="8703" customWidth="1" width="14.42578125"/>
    <col min="8704" max="8704" customWidth="1" width="14.42578125"/>
    <col min="8705" max="8705" customWidth="1" width="14.42578125"/>
    <col min="8706" max="8706" customWidth="1" width="14.42578125"/>
    <col min="8707" max="8707" customWidth="1" width="14.42578125"/>
    <col min="8708" max="8708" customWidth="1" width="14.42578125"/>
    <col min="8709" max="8709" customWidth="1" width="14.42578125"/>
    <col min="8710" max="8710" customWidth="1" width="14.42578125"/>
    <col min="8711" max="8711" customWidth="1" width="14.42578125"/>
    <col min="8712" max="8712" customWidth="1" width="14.42578125"/>
    <col min="8713" max="8713" customWidth="1" width="14.42578125"/>
    <col min="8714" max="8714" customWidth="1" width="14.42578125"/>
    <col min="8715" max="8715" customWidth="1" width="14.42578125"/>
    <col min="8716" max="8716" customWidth="1" width="14.42578125"/>
    <col min="8717" max="8717" customWidth="1" width="14.42578125"/>
    <col min="8718" max="8718" customWidth="1" width="14.42578125"/>
    <col min="8719" max="8719" customWidth="1" width="14.42578125"/>
    <col min="8720" max="8720" customWidth="1" width="14.42578125"/>
    <col min="8721" max="8721" customWidth="1" width="14.42578125"/>
    <col min="8722" max="8722" customWidth="1" width="14.42578125"/>
    <col min="8723" max="8723" customWidth="1" width="14.42578125"/>
    <col min="8724" max="8724" customWidth="1" width="14.42578125"/>
    <col min="8725" max="8725" customWidth="1" width="14.42578125"/>
    <col min="8726" max="8726" customWidth="1" width="14.42578125"/>
    <col min="8727" max="8727" customWidth="1" width="14.42578125"/>
    <col min="8728" max="8728" customWidth="1" width="14.42578125"/>
    <col min="8729" max="8729" customWidth="1" width="14.42578125"/>
    <col min="8730" max="8730" customWidth="1" width="14.42578125"/>
    <col min="8731" max="8731" customWidth="1" width="14.42578125"/>
    <col min="8732" max="8732" customWidth="1" width="14.42578125"/>
    <col min="8733" max="8733" customWidth="1" width="14.42578125"/>
    <col min="8734" max="8734" customWidth="1" width="14.42578125"/>
    <col min="8735" max="8735" customWidth="1" width="14.42578125"/>
    <col min="8736" max="8736" customWidth="1" width="14.42578125"/>
    <col min="8737" max="8737" customWidth="1" width="14.42578125"/>
    <col min="8738" max="8738" customWidth="1" width="14.42578125"/>
    <col min="8739" max="8739" customWidth="1" width="14.42578125"/>
    <col min="8740" max="8740" customWidth="1" width="14.42578125"/>
    <col min="8741" max="8741" customWidth="1" width="14.42578125"/>
    <col min="8742" max="8742" customWidth="1" width="14.42578125"/>
    <col min="8743" max="8743" customWidth="1" width="14.42578125"/>
    <col min="8744" max="8744" customWidth="1" width="14.42578125"/>
    <col min="8745" max="8745" customWidth="1" width="14.42578125"/>
    <col min="8746" max="8746" customWidth="1" width="14.42578125"/>
    <col min="8747" max="8747" customWidth="1" width="14.42578125"/>
    <col min="8748" max="8748" customWidth="1" width="14.42578125"/>
    <col min="8749" max="8749" customWidth="1" width="14.42578125"/>
    <col min="8750" max="8750" customWidth="1" width="14.42578125"/>
    <col min="8751" max="8751" customWidth="1" width="14.42578125"/>
    <col min="8752" max="8752" customWidth="1" width="14.42578125"/>
    <col min="8753" max="8753" customWidth="1" width="14.42578125"/>
    <col min="8754" max="8754" customWidth="1" width="14.42578125"/>
    <col min="8755" max="8755" customWidth="1" width="14.42578125"/>
    <col min="8756" max="8756" customWidth="1" width="14.42578125"/>
    <col min="8757" max="8757" customWidth="1" width="14.42578125"/>
    <col min="8758" max="8758" customWidth="1" width="14.42578125"/>
    <col min="8759" max="8759" customWidth="1" width="14.42578125"/>
    <col min="8760" max="8760" customWidth="1" width="14.42578125"/>
    <col min="8761" max="8761" customWidth="1" width="14.42578125"/>
    <col min="8762" max="8762" customWidth="1" width="14.42578125"/>
    <col min="8763" max="8763" customWidth="1" width="14.42578125"/>
    <col min="8764" max="8764" customWidth="1" width="14.42578125"/>
    <col min="8765" max="8765" customWidth="1" width="14.42578125"/>
    <col min="8766" max="8766" customWidth="1" width="14.42578125"/>
    <col min="8767" max="8767" customWidth="1" width="14.42578125"/>
    <col min="8768" max="8768" customWidth="1" width="14.42578125"/>
    <col min="8769" max="8769" customWidth="1" width="14.42578125"/>
    <col min="8770" max="8770" customWidth="1" width="14.42578125"/>
    <col min="8771" max="8771" customWidth="1" width="14.42578125"/>
    <col min="8772" max="8772" customWidth="1" width="14.42578125"/>
    <col min="8773" max="8773" customWidth="1" width="14.42578125"/>
    <col min="8774" max="8774" customWidth="1" width="14.42578125"/>
    <col min="8775" max="8775" customWidth="1" width="14.42578125"/>
    <col min="8776" max="8776" customWidth="1" width="14.42578125"/>
    <col min="8777" max="8777" customWidth="1" width="14.42578125"/>
    <col min="8778" max="8778" customWidth="1" width="14.42578125"/>
    <col min="8779" max="8779" customWidth="1" width="14.42578125"/>
    <col min="8780" max="8780" customWidth="1" width="14.42578125"/>
    <col min="8781" max="8781" customWidth="1" width="14.42578125"/>
    <col min="8782" max="8782" customWidth="1" width="14.42578125"/>
    <col min="8783" max="8783" customWidth="1" width="14.42578125"/>
    <col min="8784" max="8784" customWidth="1" width="14.42578125"/>
    <col min="8785" max="8785" customWidth="1" width="14.42578125"/>
    <col min="8786" max="8786" customWidth="1" width="14.42578125"/>
    <col min="8787" max="8787" customWidth="1" width="14.42578125"/>
    <col min="8788" max="8788" customWidth="1" width="14.42578125"/>
    <col min="8789" max="8789" customWidth="1" width="14.42578125"/>
    <col min="8790" max="8790" customWidth="1" width="14.42578125"/>
    <col min="8791" max="8791" customWidth="1" width="14.42578125"/>
    <col min="8792" max="8792" customWidth="1" width="14.42578125"/>
    <col min="8793" max="8793" customWidth="1" width="14.42578125"/>
    <col min="8794" max="8794" customWidth="1" width="14.42578125"/>
    <col min="8795" max="8795" customWidth="1" width="14.42578125"/>
    <col min="8796" max="8796" customWidth="1" width="14.42578125"/>
    <col min="8797" max="8797" customWidth="1" width="14.42578125"/>
    <col min="8798" max="8798" customWidth="1" width="14.42578125"/>
    <col min="8799" max="8799" customWidth="1" width="14.42578125"/>
    <col min="8800" max="8800" customWidth="1" width="14.42578125"/>
    <col min="8801" max="8801" customWidth="1" width="14.42578125"/>
    <col min="8802" max="8802" customWidth="1" width="14.42578125"/>
    <col min="8803" max="8803" customWidth="1" width="14.42578125"/>
    <col min="8804" max="8804" customWidth="1" width="14.42578125"/>
    <col min="8805" max="8805" customWidth="1" width="14.42578125"/>
    <col min="8806" max="8806" customWidth="1" width="14.42578125"/>
    <col min="8807" max="8807" customWidth="1" width="14.42578125"/>
    <col min="8808" max="8808" customWidth="1" width="14.42578125"/>
    <col min="8809" max="8809" customWidth="1" width="14.42578125"/>
    <col min="8810" max="8810" customWidth="1" width="14.42578125"/>
    <col min="8811" max="8811" customWidth="1" width="14.42578125"/>
    <col min="8812" max="8812" customWidth="1" width="14.42578125"/>
    <col min="8813" max="8813" customWidth="1" width="14.42578125"/>
    <col min="8814" max="8814" customWidth="1" width="14.42578125"/>
    <col min="8815" max="8815" customWidth="1" width="14.42578125"/>
    <col min="8816" max="8816" customWidth="1" width="14.42578125"/>
    <col min="8817" max="8817" customWidth="1" width="14.42578125"/>
    <col min="8818" max="8818" customWidth="1" width="14.42578125"/>
    <col min="8819" max="8819" customWidth="1" width="14.42578125"/>
    <col min="8820" max="8820" customWidth="1" width="14.42578125"/>
    <col min="8821" max="8821" customWidth="1" width="14.42578125"/>
    <col min="8822" max="8822" customWidth="1" width="14.42578125"/>
    <col min="8823" max="8823" customWidth="1" width="14.42578125"/>
    <col min="8824" max="8824" customWidth="1" width="14.42578125"/>
    <col min="8825" max="8825" customWidth="1" width="14.42578125"/>
    <col min="8826" max="8826" customWidth="1" width="14.42578125"/>
    <col min="8827" max="8827" customWidth="1" width="14.42578125"/>
    <col min="8828" max="8828" customWidth="1" width="14.42578125"/>
    <col min="8829" max="8829" customWidth="1" width="14.42578125"/>
    <col min="8830" max="8830" customWidth="1" width="14.42578125"/>
    <col min="8831" max="8831" customWidth="1" width="14.42578125"/>
    <col min="8832" max="8832" customWidth="1" width="14.42578125"/>
    <col min="8833" max="8833" customWidth="1" width="14.42578125"/>
    <col min="8834" max="8834" customWidth="1" width="14.42578125"/>
    <col min="8835" max="8835" customWidth="1" width="14.42578125"/>
    <col min="8836" max="8836" customWidth="1" width="14.42578125"/>
    <col min="8837" max="8837" customWidth="1" width="14.42578125"/>
    <col min="8838" max="8838" customWidth="1" width="14.42578125"/>
    <col min="8839" max="8839" customWidth="1" width="14.42578125"/>
    <col min="8840" max="8840" customWidth="1" width="14.42578125"/>
    <col min="8841" max="8841" customWidth="1" width="14.42578125"/>
    <col min="8842" max="8842" customWidth="1" width="14.42578125"/>
    <col min="8843" max="8843" customWidth="1" width="14.42578125"/>
    <col min="8844" max="8844" customWidth="1" width="14.42578125"/>
    <col min="8845" max="8845" customWidth="1" width="14.42578125"/>
    <col min="8846" max="8846" customWidth="1" width="14.42578125"/>
    <col min="8847" max="8847" customWidth="1" width="14.42578125"/>
    <col min="8848" max="8848" customWidth="1" width="14.42578125"/>
    <col min="8849" max="8849" customWidth="1" width="14.42578125"/>
    <col min="8850" max="8850" customWidth="1" width="14.42578125"/>
    <col min="8851" max="8851" customWidth="1" width="14.42578125"/>
    <col min="8852" max="8852" customWidth="1" width="14.42578125"/>
    <col min="8853" max="8853" customWidth="1" width="14.42578125"/>
    <col min="8854" max="8854" customWidth="1" width="14.42578125"/>
    <col min="8855" max="8855" customWidth="1" width="14.42578125"/>
    <col min="8856" max="8856" customWidth="1" width="14.42578125"/>
    <col min="8857" max="8857" customWidth="1" width="14.42578125"/>
    <col min="8858" max="8858" customWidth="1" width="14.42578125"/>
    <col min="8859" max="8859" customWidth="1" width="14.42578125"/>
    <col min="8860" max="8860" customWidth="1" width="14.42578125"/>
    <col min="8861" max="8861" customWidth="1" width="14.42578125"/>
    <col min="8862" max="8862" customWidth="1" width="14.42578125"/>
    <col min="8863" max="8863" customWidth="1" width="14.42578125"/>
    <col min="8864" max="8864" customWidth="1" width="14.42578125"/>
    <col min="8865" max="8865" customWidth="1" width="14.42578125"/>
    <col min="8866" max="8866" customWidth="1" width="14.42578125"/>
    <col min="8867" max="8867" customWidth="1" width="14.42578125"/>
    <col min="8868" max="8868" customWidth="1" width="14.42578125"/>
    <col min="8869" max="8869" customWidth="1" width="14.42578125"/>
    <col min="8870" max="8870" customWidth="1" width="14.42578125"/>
    <col min="8871" max="8871" customWidth="1" width="14.42578125"/>
    <col min="8872" max="8872" customWidth="1" width="14.42578125"/>
    <col min="8873" max="8873" customWidth="1" width="14.42578125"/>
    <col min="8874" max="8874" customWidth="1" width="14.42578125"/>
    <col min="8875" max="8875" customWidth="1" width="14.42578125"/>
    <col min="8876" max="8876" customWidth="1" width="14.42578125"/>
    <col min="8877" max="8877" customWidth="1" width="14.42578125"/>
    <col min="8878" max="8878" customWidth="1" width="14.42578125"/>
    <col min="8879" max="8879" customWidth="1" width="14.42578125"/>
    <col min="8880" max="8880" customWidth="1" width="14.42578125"/>
    <col min="8881" max="8881" customWidth="1" width="14.42578125"/>
    <col min="8882" max="8882" customWidth="1" width="14.42578125"/>
    <col min="8883" max="8883" customWidth="1" width="14.42578125"/>
    <col min="8884" max="8884" customWidth="1" width="14.42578125"/>
    <col min="8885" max="8885" customWidth="1" width="14.42578125"/>
    <col min="8886" max="8886" customWidth="1" width="14.42578125"/>
    <col min="8887" max="8887" customWidth="1" width="14.42578125"/>
    <col min="8888" max="8888" customWidth="1" width="14.42578125"/>
    <col min="8889" max="8889" customWidth="1" width="14.42578125"/>
    <col min="8890" max="8890" customWidth="1" width="14.42578125"/>
    <col min="8891" max="8891" customWidth="1" width="14.42578125"/>
    <col min="8892" max="8892" customWidth="1" width="14.42578125"/>
    <col min="8893" max="8893" customWidth="1" width="14.42578125"/>
    <col min="8894" max="8894" customWidth="1" width="14.42578125"/>
    <col min="8895" max="8895" customWidth="1" width="14.42578125"/>
    <col min="8896" max="8896" customWidth="1" width="14.42578125"/>
    <col min="8897" max="8897" customWidth="1" width="14.42578125"/>
    <col min="8898" max="8898" customWidth="1" width="14.42578125"/>
    <col min="8899" max="8899" customWidth="1" width="14.42578125"/>
    <col min="8900" max="8900" customWidth="1" width="14.42578125"/>
    <col min="8901" max="8901" customWidth="1" width="14.42578125"/>
    <col min="8902" max="8902" customWidth="1" width="14.42578125"/>
    <col min="8903" max="8903" customWidth="1" width="14.42578125"/>
    <col min="8904" max="8904" customWidth="1" width="14.42578125"/>
    <col min="8905" max="8905" customWidth="1" width="14.42578125"/>
    <col min="8906" max="8906" customWidth="1" width="14.42578125"/>
    <col min="8907" max="8907" customWidth="1" width="14.42578125"/>
    <col min="8908" max="8908" customWidth="1" width="14.42578125"/>
    <col min="8909" max="8909" customWidth="1" width="14.42578125"/>
    <col min="8910" max="8910" customWidth="1" width="14.42578125"/>
    <col min="8911" max="8911" customWidth="1" width="14.42578125"/>
    <col min="8912" max="8912" customWidth="1" width="14.42578125"/>
    <col min="8913" max="8913" customWidth="1" width="14.42578125"/>
    <col min="8914" max="8914" customWidth="1" width="14.42578125"/>
    <col min="8915" max="8915" customWidth="1" width="14.42578125"/>
    <col min="8916" max="8916" customWidth="1" width="14.42578125"/>
    <col min="8917" max="8917" customWidth="1" width="14.42578125"/>
    <col min="8918" max="8918" customWidth="1" width="14.42578125"/>
    <col min="8919" max="8919" customWidth="1" width="14.42578125"/>
    <col min="8920" max="8920" customWidth="1" width="14.42578125"/>
    <col min="8921" max="8921" customWidth="1" width="14.42578125"/>
    <col min="8922" max="8922" customWidth="1" width="14.42578125"/>
    <col min="8923" max="8923" customWidth="1" width="14.42578125"/>
    <col min="8924" max="8924" customWidth="1" width="14.42578125"/>
    <col min="8925" max="8925" customWidth="1" width="14.42578125"/>
    <col min="8926" max="8926" customWidth="1" width="14.42578125"/>
    <col min="8927" max="8927" customWidth="1" width="14.42578125"/>
    <col min="8928" max="8928" customWidth="1" width="14.42578125"/>
    <col min="8929" max="8929" customWidth="1" width="14.42578125"/>
    <col min="8930" max="8930" customWidth="1" width="14.42578125"/>
    <col min="8931" max="8931" customWidth="1" width="14.42578125"/>
    <col min="8932" max="8932" customWidth="1" width="14.42578125"/>
    <col min="8933" max="8933" customWidth="1" width="14.42578125"/>
    <col min="8934" max="8934" customWidth="1" width="14.42578125"/>
    <col min="8935" max="8935" customWidth="1" width="14.42578125"/>
    <col min="8936" max="8936" customWidth="1" width="14.42578125"/>
    <col min="8937" max="8937" customWidth="1" width="14.42578125"/>
    <col min="8938" max="8938" customWidth="1" width="14.42578125"/>
    <col min="8939" max="8939" customWidth="1" width="14.42578125"/>
    <col min="8940" max="8940" customWidth="1" width="14.42578125"/>
    <col min="8941" max="8941" customWidth="1" width="14.42578125"/>
    <col min="8942" max="8942" customWidth="1" width="14.42578125"/>
    <col min="8943" max="8943" customWidth="1" width="14.42578125"/>
    <col min="8944" max="8944" customWidth="1" width="14.42578125"/>
    <col min="8945" max="8945" customWidth="1" width="14.42578125"/>
    <col min="8946" max="8946" customWidth="1" width="14.42578125"/>
    <col min="8947" max="8947" customWidth="1" width="14.42578125"/>
    <col min="8948" max="8948" customWidth="1" width="14.42578125"/>
    <col min="8949" max="8949" customWidth="1" width="14.42578125"/>
    <col min="8950" max="8950" customWidth="1" width="14.42578125"/>
    <col min="8951" max="8951" customWidth="1" width="14.42578125"/>
    <col min="8952" max="8952" customWidth="1" width="14.42578125"/>
    <col min="8953" max="8953" customWidth="1" width="14.42578125"/>
    <col min="8954" max="8954" customWidth="1" width="14.42578125"/>
    <col min="8955" max="8955" customWidth="1" width="14.42578125"/>
    <col min="8956" max="8956" customWidth="1" width="14.42578125"/>
    <col min="8957" max="8957" customWidth="1" width="14.42578125"/>
    <col min="8958" max="8958" customWidth="1" width="14.42578125"/>
    <col min="8959" max="8959" customWidth="1" width="14.42578125"/>
    <col min="8960" max="8960" customWidth="1" width="14.42578125"/>
    <col min="8961" max="8961" customWidth="1" width="14.42578125"/>
    <col min="8962" max="8962" customWidth="1" width="14.42578125"/>
    <col min="8963" max="8963" customWidth="1" width="14.42578125"/>
    <col min="8964" max="8964" customWidth="1" width="14.42578125"/>
    <col min="8965" max="8965" customWidth="1" width="14.42578125"/>
    <col min="8966" max="8966" customWidth="1" width="14.42578125"/>
    <col min="8967" max="8967" customWidth="1" width="14.42578125"/>
    <col min="8968" max="8968" customWidth="1" width="14.42578125"/>
    <col min="8969" max="8969" customWidth="1" width="14.42578125"/>
    <col min="8970" max="8970" customWidth="1" width="14.42578125"/>
    <col min="8971" max="8971" customWidth="1" width="14.42578125"/>
    <col min="8972" max="8972" customWidth="1" width="14.42578125"/>
    <col min="8973" max="8973" customWidth="1" width="14.42578125"/>
    <col min="8974" max="8974" customWidth="1" width="14.42578125"/>
    <col min="8975" max="8975" customWidth="1" width="14.42578125"/>
    <col min="8976" max="8976" customWidth="1" width="14.42578125"/>
    <col min="8977" max="8977" customWidth="1" width="14.42578125"/>
    <col min="8978" max="8978" customWidth="1" width="14.42578125"/>
    <col min="8979" max="8979" customWidth="1" width="14.42578125"/>
    <col min="8980" max="8980" customWidth="1" width="14.42578125"/>
    <col min="8981" max="8981" customWidth="1" width="14.42578125"/>
    <col min="8982" max="8982" customWidth="1" width="14.42578125"/>
    <col min="8983" max="8983" customWidth="1" width="14.42578125"/>
    <col min="8984" max="8984" customWidth="1" width="14.42578125"/>
    <col min="8985" max="8985" customWidth="1" width="14.42578125"/>
    <col min="8986" max="8986" customWidth="1" width="14.42578125"/>
    <col min="8987" max="8987" customWidth="1" width="14.42578125"/>
    <col min="8988" max="8988" customWidth="1" width="14.42578125"/>
    <col min="8989" max="8989" customWidth="1" width="14.42578125"/>
    <col min="8990" max="8990" customWidth="1" width="14.42578125"/>
    <col min="8991" max="8991" customWidth="1" width="14.42578125"/>
    <col min="8992" max="8992" customWidth="1" width="14.42578125"/>
    <col min="8993" max="8993" customWidth="1" width="14.42578125"/>
    <col min="8994" max="8994" customWidth="1" width="14.42578125"/>
    <col min="8995" max="8995" customWidth="1" width="14.42578125"/>
    <col min="8996" max="8996" customWidth="1" width="14.42578125"/>
    <col min="8997" max="8997" customWidth="1" width="14.42578125"/>
    <col min="8998" max="8998" customWidth="1" width="14.42578125"/>
    <col min="8999" max="8999" customWidth="1" width="14.42578125"/>
    <col min="9000" max="9000" customWidth="1" width="14.42578125"/>
    <col min="9001" max="9001" customWidth="1" width="14.42578125"/>
    <col min="9002" max="9002" customWidth="1" width="14.42578125"/>
    <col min="9003" max="9003" customWidth="1" width="14.42578125"/>
    <col min="9004" max="9004" customWidth="1" width="14.42578125"/>
    <col min="9005" max="9005" customWidth="1" width="14.42578125"/>
    <col min="9006" max="9006" customWidth="1" width="14.42578125"/>
    <col min="9007" max="9007" customWidth="1" width="14.42578125"/>
    <col min="9008" max="9008" customWidth="1" width="14.42578125"/>
    <col min="9009" max="9009" customWidth="1" width="14.42578125"/>
    <col min="9010" max="9010" customWidth="1" width="14.42578125"/>
    <col min="9011" max="9011" customWidth="1" width="14.42578125"/>
    <col min="9012" max="9012" customWidth="1" width="14.42578125"/>
    <col min="9013" max="9013" customWidth="1" width="14.42578125"/>
    <col min="9014" max="9014" customWidth="1" width="14.42578125"/>
    <col min="9015" max="9015" customWidth="1" width="14.42578125"/>
    <col min="9016" max="9016" customWidth="1" width="14.42578125"/>
    <col min="9017" max="9017" customWidth="1" width="14.42578125"/>
    <col min="9018" max="9018" customWidth="1" width="14.42578125"/>
    <col min="9019" max="9019" customWidth="1" width="14.42578125"/>
    <col min="9020" max="9020" customWidth="1" width="14.42578125"/>
    <col min="9021" max="9021" customWidth="1" width="14.42578125"/>
    <col min="9022" max="9022" customWidth="1" width="14.42578125"/>
    <col min="9023" max="9023" customWidth="1" width="14.42578125"/>
    <col min="9024" max="9024" customWidth="1" width="14.42578125"/>
    <col min="9025" max="9025" customWidth="1" width="14.42578125"/>
    <col min="9026" max="9026" customWidth="1" width="14.42578125"/>
    <col min="9027" max="9027" customWidth="1" width="14.42578125"/>
    <col min="9028" max="9028" customWidth="1" width="14.42578125"/>
    <col min="9029" max="9029" customWidth="1" width="14.42578125"/>
    <col min="9030" max="9030" customWidth="1" width="14.42578125"/>
    <col min="9031" max="9031" customWidth="1" width="14.42578125"/>
    <col min="9032" max="9032" customWidth="1" width="14.42578125"/>
    <col min="9033" max="9033" customWidth="1" width="14.42578125"/>
    <col min="9034" max="9034" customWidth="1" width="14.42578125"/>
    <col min="9035" max="9035" customWidth="1" width="14.42578125"/>
    <col min="9036" max="9036" customWidth="1" width="14.42578125"/>
    <col min="9037" max="9037" customWidth="1" width="14.42578125"/>
    <col min="9038" max="9038" customWidth="1" width="14.42578125"/>
    <col min="9039" max="9039" customWidth="1" width="14.42578125"/>
    <col min="9040" max="9040" customWidth="1" width="14.42578125"/>
    <col min="9041" max="9041" customWidth="1" width="14.42578125"/>
    <col min="9042" max="9042" customWidth="1" width="14.42578125"/>
    <col min="9043" max="9043" customWidth="1" width="14.42578125"/>
    <col min="9044" max="9044" customWidth="1" width="14.42578125"/>
    <col min="9045" max="9045" customWidth="1" width="14.42578125"/>
    <col min="9046" max="9046" customWidth="1" width="14.42578125"/>
    <col min="9047" max="9047" customWidth="1" width="14.42578125"/>
    <col min="9048" max="9048" customWidth="1" width="14.42578125"/>
    <col min="9049" max="9049" customWidth="1" width="14.42578125"/>
    <col min="9050" max="9050" customWidth="1" width="14.42578125"/>
    <col min="9051" max="9051" customWidth="1" width="14.42578125"/>
    <col min="9052" max="9052" customWidth="1" width="14.42578125"/>
    <col min="9053" max="9053" customWidth="1" width="14.42578125"/>
    <col min="9054" max="9054" customWidth="1" width="14.42578125"/>
    <col min="9055" max="9055" customWidth="1" width="14.42578125"/>
    <col min="9056" max="9056" customWidth="1" width="14.42578125"/>
    <col min="9057" max="9057" customWidth="1" width="14.42578125"/>
    <col min="9058" max="9058" customWidth="1" width="14.42578125"/>
    <col min="9059" max="9059" customWidth="1" width="14.42578125"/>
    <col min="9060" max="9060" customWidth="1" width="14.42578125"/>
    <col min="9061" max="9061" customWidth="1" width="14.42578125"/>
    <col min="9062" max="9062" customWidth="1" width="14.42578125"/>
    <col min="9063" max="9063" customWidth="1" width="14.42578125"/>
    <col min="9064" max="9064" customWidth="1" width="14.42578125"/>
    <col min="9065" max="9065" customWidth="1" width="14.42578125"/>
    <col min="9066" max="9066" customWidth="1" width="14.42578125"/>
    <col min="9067" max="9067" customWidth="1" width="14.42578125"/>
    <col min="9068" max="9068" customWidth="1" width="14.42578125"/>
    <col min="9069" max="9069" customWidth="1" width="14.42578125"/>
    <col min="9070" max="9070" customWidth="1" width="14.42578125"/>
    <col min="9071" max="9071" customWidth="1" width="14.42578125"/>
    <col min="9072" max="9072" customWidth="1" width="14.42578125"/>
    <col min="9073" max="9073" customWidth="1" width="14.42578125"/>
    <col min="9074" max="9074" customWidth="1" width="14.42578125"/>
    <col min="9075" max="9075" customWidth="1" width="14.42578125"/>
    <col min="9076" max="9076" customWidth="1" width="14.42578125"/>
    <col min="9077" max="9077" customWidth="1" width="14.42578125"/>
    <col min="9078" max="9078" customWidth="1" width="14.42578125"/>
    <col min="9079" max="9079" customWidth="1" width="14.42578125"/>
    <col min="9080" max="9080" customWidth="1" width="14.42578125"/>
    <col min="9081" max="9081" customWidth="1" width="14.42578125"/>
    <col min="9082" max="9082" customWidth="1" width="14.42578125"/>
    <col min="9083" max="9083" customWidth="1" width="14.42578125"/>
    <col min="9084" max="9084" customWidth="1" width="14.42578125"/>
    <col min="9085" max="9085" customWidth="1" width="14.42578125"/>
    <col min="9086" max="9086" customWidth="1" width="14.42578125"/>
    <col min="9087" max="9087" customWidth="1" width="14.42578125"/>
    <col min="9088" max="9088" customWidth="1" width="14.42578125"/>
    <col min="9089" max="9089" customWidth="1" width="14.42578125"/>
    <col min="9090" max="9090" customWidth="1" width="14.42578125"/>
    <col min="9091" max="9091" customWidth="1" width="14.42578125"/>
    <col min="9092" max="9092" customWidth="1" width="14.42578125"/>
    <col min="9093" max="9093" customWidth="1" width="14.42578125"/>
    <col min="9094" max="9094" customWidth="1" width="14.42578125"/>
    <col min="9095" max="9095" customWidth="1" width="14.42578125"/>
    <col min="9096" max="9096" customWidth="1" width="14.42578125"/>
    <col min="9097" max="9097" customWidth="1" width="14.42578125"/>
    <col min="9098" max="9098" customWidth="1" width="14.42578125"/>
    <col min="9099" max="9099" customWidth="1" width="14.42578125"/>
    <col min="9100" max="9100" customWidth="1" width="14.42578125"/>
    <col min="9101" max="9101" customWidth="1" width="14.42578125"/>
    <col min="9102" max="9102" customWidth="1" width="14.42578125"/>
    <col min="9103" max="9103" customWidth="1" width="14.42578125"/>
    <col min="9104" max="9104" customWidth="1" width="14.42578125"/>
    <col min="9105" max="9105" customWidth="1" width="14.42578125"/>
    <col min="9106" max="9106" customWidth="1" width="14.42578125"/>
    <col min="9107" max="9107" customWidth="1" width="14.42578125"/>
    <col min="9108" max="9108" customWidth="1" width="14.42578125"/>
    <col min="9109" max="9109" customWidth="1" width="14.42578125"/>
    <col min="9110" max="9110" customWidth="1" width="14.42578125"/>
    <col min="9111" max="9111" customWidth="1" width="14.42578125"/>
    <col min="9112" max="9112" customWidth="1" width="14.42578125"/>
    <col min="9113" max="9113" customWidth="1" width="14.42578125"/>
    <col min="9114" max="9114" customWidth="1" width="14.42578125"/>
    <col min="9115" max="9115" customWidth="1" width="14.42578125"/>
    <col min="9116" max="9116" customWidth="1" width="14.42578125"/>
    <col min="9117" max="9117" customWidth="1" width="14.42578125"/>
    <col min="9118" max="9118" customWidth="1" width="14.42578125"/>
    <col min="9119" max="9119" customWidth="1" width="14.42578125"/>
    <col min="9120" max="9120" customWidth="1" width="14.42578125"/>
    <col min="9121" max="9121" customWidth="1" width="14.42578125"/>
    <col min="9122" max="9122" customWidth="1" width="14.42578125"/>
    <col min="9123" max="9123" customWidth="1" width="14.42578125"/>
    <col min="9124" max="9124" customWidth="1" width="14.42578125"/>
    <col min="9125" max="9125" customWidth="1" width="14.42578125"/>
    <col min="9126" max="9126" customWidth="1" width="14.42578125"/>
    <col min="9127" max="9127" customWidth="1" width="14.42578125"/>
    <col min="9128" max="9128" customWidth="1" width="14.42578125"/>
    <col min="9129" max="9129" customWidth="1" width="14.42578125"/>
    <col min="9130" max="9130" customWidth="1" width="14.42578125"/>
    <col min="9131" max="9131" customWidth="1" width="14.42578125"/>
    <col min="9132" max="9132" customWidth="1" width="14.42578125"/>
    <col min="9133" max="9133" customWidth="1" width="14.42578125"/>
    <col min="9134" max="9134" customWidth="1" width="14.42578125"/>
    <col min="9135" max="9135" customWidth="1" width="14.42578125"/>
    <col min="9136" max="9136" customWidth="1" width="14.42578125"/>
    <col min="9137" max="9137" customWidth="1" width="14.42578125"/>
    <col min="9138" max="9138" customWidth="1" width="14.42578125"/>
    <col min="9139" max="9139" customWidth="1" width="14.42578125"/>
    <col min="9140" max="9140" customWidth="1" width="14.42578125"/>
    <col min="9141" max="9141" customWidth="1" width="14.42578125"/>
    <col min="9142" max="9142" customWidth="1" width="14.42578125"/>
    <col min="9143" max="9143" customWidth="1" width="14.42578125"/>
    <col min="9144" max="9144" customWidth="1" width="14.42578125"/>
    <col min="9145" max="9145" customWidth="1" width="14.42578125"/>
    <col min="9146" max="9146" customWidth="1" width="14.42578125"/>
    <col min="9147" max="9147" customWidth="1" width="14.42578125"/>
    <col min="9148" max="9148" customWidth="1" width="14.42578125"/>
    <col min="9149" max="9149" customWidth="1" width="14.42578125"/>
    <col min="9150" max="9150" customWidth="1" width="14.42578125"/>
    <col min="9151" max="9151" customWidth="1" width="14.42578125"/>
    <col min="9152" max="9152" customWidth="1" width="14.42578125"/>
    <col min="9153" max="9153" customWidth="1" width="14.42578125"/>
    <col min="9154" max="9154" customWidth="1" width="14.42578125"/>
    <col min="9155" max="9155" customWidth="1" width="14.42578125"/>
    <col min="9156" max="9156" customWidth="1" width="14.42578125"/>
    <col min="9157" max="9157" customWidth="1" width="14.42578125"/>
    <col min="9158" max="9158" customWidth="1" width="14.42578125"/>
    <col min="9159" max="9159" customWidth="1" width="14.42578125"/>
    <col min="9160" max="9160" customWidth="1" width="14.42578125"/>
    <col min="9161" max="9161" customWidth="1" width="14.42578125"/>
    <col min="9162" max="9162" customWidth="1" width="14.42578125"/>
    <col min="9163" max="9163" customWidth="1" width="14.42578125"/>
    <col min="9164" max="9164" customWidth="1" width="14.42578125"/>
    <col min="9165" max="9165" customWidth="1" width="14.42578125"/>
    <col min="9166" max="9166" customWidth="1" width="14.42578125"/>
    <col min="9167" max="9167" customWidth="1" width="14.42578125"/>
    <col min="9168" max="9168" customWidth="1" width="14.42578125"/>
    <col min="9169" max="9169" customWidth="1" width="14.42578125"/>
    <col min="9170" max="9170" customWidth="1" width="14.42578125"/>
    <col min="9171" max="9171" customWidth="1" width="14.42578125"/>
    <col min="9172" max="9172" customWidth="1" width="14.42578125"/>
    <col min="9173" max="9173" customWidth="1" width="14.42578125"/>
    <col min="9174" max="9174" customWidth="1" width="14.42578125"/>
    <col min="9175" max="9175" customWidth="1" width="14.42578125"/>
    <col min="9176" max="9176" customWidth="1" width="14.42578125"/>
    <col min="9177" max="9177" customWidth="1" width="14.42578125"/>
    <col min="9178" max="9178" customWidth="1" width="14.42578125"/>
    <col min="9179" max="9179" customWidth="1" width="14.42578125"/>
    <col min="9180" max="9180" customWidth="1" width="14.42578125"/>
    <col min="9181" max="9181" customWidth="1" width="14.42578125"/>
    <col min="9182" max="9182" customWidth="1" width="14.42578125"/>
    <col min="9183" max="9183" customWidth="1" width="14.42578125"/>
    <col min="9184" max="9184" customWidth="1" width="14.42578125"/>
    <col min="9185" max="9185" customWidth="1" width="14.42578125"/>
    <col min="9186" max="9186" customWidth="1" width="14.42578125"/>
    <col min="9187" max="9187" customWidth="1" width="14.42578125"/>
    <col min="9188" max="9188" customWidth="1" width="14.42578125"/>
    <col min="9189" max="9189" customWidth="1" width="14.42578125"/>
    <col min="9190" max="9190" customWidth="1" width="14.42578125"/>
    <col min="9191" max="9191" customWidth="1" width="14.42578125"/>
    <col min="9192" max="9192" customWidth="1" width="14.42578125"/>
    <col min="9193" max="9193" customWidth="1" width="14.42578125"/>
    <col min="9194" max="9194" customWidth="1" width="14.42578125"/>
    <col min="9195" max="9195" customWidth="1" width="14.42578125"/>
    <col min="9196" max="9196" customWidth="1" width="14.42578125"/>
    <col min="9197" max="9197" customWidth="1" width="14.42578125"/>
    <col min="9198" max="9198" customWidth="1" width="14.42578125"/>
    <col min="9199" max="9199" customWidth="1" width="14.42578125"/>
    <col min="9200" max="9200" customWidth="1" width="14.42578125"/>
    <col min="9201" max="9201" customWidth="1" width="14.42578125"/>
    <col min="9202" max="9202" customWidth="1" width="14.42578125"/>
    <col min="9203" max="9203" customWidth="1" width="14.42578125"/>
    <col min="9204" max="9204" customWidth="1" width="14.42578125"/>
    <col min="9205" max="9205" customWidth="1" width="14.42578125"/>
    <col min="9206" max="9206" customWidth="1" width="14.42578125"/>
    <col min="9207" max="9207" customWidth="1" width="14.42578125"/>
    <col min="9208" max="9208" customWidth="1" width="14.42578125"/>
    <col min="9209" max="9209" customWidth="1" width="14.42578125"/>
    <col min="9210" max="9210" customWidth="1" width="14.42578125"/>
    <col min="9211" max="9211" customWidth="1" width="14.42578125"/>
    <col min="9212" max="9212" customWidth="1" width="14.42578125"/>
    <col min="9213" max="9213" customWidth="1" width="14.42578125"/>
    <col min="9214" max="9214" customWidth="1" width="14.42578125"/>
    <col min="9215" max="9215" customWidth="1" width="14.42578125"/>
    <col min="9216" max="9216" customWidth="1" width="14.42578125"/>
    <col min="9217" max="9217" customWidth="1" width="14.42578125"/>
    <col min="9218" max="9218" customWidth="1" width="14.42578125"/>
    <col min="9219" max="9219" customWidth="1" width="14.42578125"/>
    <col min="9220" max="9220" customWidth="1" width="14.42578125"/>
    <col min="9221" max="9221" customWidth="1" width="14.42578125"/>
    <col min="9222" max="9222" customWidth="1" width="14.42578125"/>
    <col min="9223" max="9223" customWidth="1" width="14.42578125"/>
    <col min="9224" max="9224" customWidth="1" width="14.42578125"/>
    <col min="9225" max="9225" customWidth="1" width="14.42578125"/>
    <col min="9226" max="9226" customWidth="1" width="14.42578125"/>
    <col min="9227" max="9227" customWidth="1" width="14.42578125"/>
    <col min="9228" max="9228" customWidth="1" width="14.42578125"/>
    <col min="9229" max="9229" customWidth="1" width="14.42578125"/>
    <col min="9230" max="9230" customWidth="1" width="14.42578125"/>
    <col min="9231" max="9231" customWidth="1" width="14.42578125"/>
    <col min="9232" max="9232" customWidth="1" width="14.42578125"/>
    <col min="9233" max="9233" customWidth="1" width="14.42578125"/>
    <col min="9234" max="9234" customWidth="1" width="14.42578125"/>
    <col min="9235" max="9235" customWidth="1" width="14.42578125"/>
    <col min="9236" max="9236" customWidth="1" width="14.42578125"/>
    <col min="9237" max="9237" customWidth="1" width="14.42578125"/>
    <col min="9238" max="9238" customWidth="1" width="14.42578125"/>
    <col min="9239" max="9239" customWidth="1" width="14.42578125"/>
    <col min="9240" max="9240" customWidth="1" width="14.42578125"/>
    <col min="9241" max="9241" customWidth="1" width="14.42578125"/>
    <col min="9242" max="9242" customWidth="1" width="14.42578125"/>
    <col min="9243" max="9243" customWidth="1" width="14.42578125"/>
    <col min="9244" max="9244" customWidth="1" width="14.42578125"/>
    <col min="9245" max="9245" customWidth="1" width="14.42578125"/>
    <col min="9246" max="9246" customWidth="1" width="14.42578125"/>
    <col min="9247" max="9247" customWidth="1" width="14.42578125"/>
    <col min="9248" max="9248" customWidth="1" width="14.42578125"/>
    <col min="9249" max="9249" customWidth="1" width="14.42578125"/>
    <col min="9250" max="9250" customWidth="1" width="14.42578125"/>
    <col min="9251" max="9251" customWidth="1" width="14.42578125"/>
    <col min="9252" max="9252" customWidth="1" width="14.42578125"/>
    <col min="9253" max="9253" customWidth="1" width="14.42578125"/>
    <col min="9254" max="9254" customWidth="1" width="14.42578125"/>
    <col min="9255" max="9255" customWidth="1" width="14.42578125"/>
    <col min="9256" max="9256" customWidth="1" width="14.42578125"/>
    <col min="9257" max="9257" customWidth="1" width="14.42578125"/>
    <col min="9258" max="9258" customWidth="1" width="14.42578125"/>
    <col min="9259" max="9259" customWidth="1" width="14.42578125"/>
    <col min="9260" max="9260" customWidth="1" width="14.42578125"/>
    <col min="9261" max="9261" customWidth="1" width="14.42578125"/>
    <col min="9262" max="9262" customWidth="1" width="14.42578125"/>
    <col min="9263" max="9263" customWidth="1" width="14.42578125"/>
    <col min="9264" max="9264" customWidth="1" width="14.42578125"/>
    <col min="9265" max="9265" customWidth="1" width="14.42578125"/>
    <col min="9266" max="9266" customWidth="1" width="14.42578125"/>
    <col min="9267" max="9267" customWidth="1" width="14.42578125"/>
    <col min="9268" max="9268" customWidth="1" width="14.42578125"/>
    <col min="9269" max="9269" customWidth="1" width="14.42578125"/>
    <col min="9270" max="9270" customWidth="1" width="14.42578125"/>
    <col min="9271" max="9271" customWidth="1" width="14.42578125"/>
    <col min="9272" max="9272" customWidth="1" width="14.42578125"/>
    <col min="9273" max="9273" customWidth="1" width="14.42578125"/>
    <col min="9274" max="9274" customWidth="1" width="14.42578125"/>
    <col min="9275" max="9275" customWidth="1" width="14.42578125"/>
    <col min="9276" max="9276" customWidth="1" width="14.42578125"/>
    <col min="9277" max="9277" customWidth="1" width="14.42578125"/>
    <col min="9278" max="9278" customWidth="1" width="14.42578125"/>
    <col min="9279" max="9279" customWidth="1" width="14.42578125"/>
    <col min="9280" max="9280" customWidth="1" width="14.42578125"/>
    <col min="9281" max="9281" customWidth="1" width="14.42578125"/>
    <col min="9282" max="9282" customWidth="1" width="14.42578125"/>
    <col min="9283" max="9283" customWidth="1" width="14.42578125"/>
    <col min="9284" max="9284" customWidth="1" width="14.42578125"/>
    <col min="9285" max="9285" customWidth="1" width="14.42578125"/>
    <col min="9286" max="9286" customWidth="1" width="14.42578125"/>
    <col min="9287" max="9287" customWidth="1" width="14.42578125"/>
    <col min="9288" max="9288" customWidth="1" width="14.42578125"/>
    <col min="9289" max="9289" customWidth="1" width="14.42578125"/>
    <col min="9290" max="9290" customWidth="1" width="14.42578125"/>
    <col min="9291" max="9291" customWidth="1" width="14.42578125"/>
    <col min="9292" max="9292" customWidth="1" width="14.42578125"/>
    <col min="9293" max="9293" customWidth="1" width="14.42578125"/>
    <col min="9294" max="9294" customWidth="1" width="14.42578125"/>
    <col min="9295" max="9295" customWidth="1" width="14.42578125"/>
    <col min="9296" max="9296" customWidth="1" width="14.42578125"/>
    <col min="9297" max="9297" customWidth="1" width="14.42578125"/>
    <col min="9298" max="9298" customWidth="1" width="14.42578125"/>
    <col min="9299" max="9299" customWidth="1" width="14.42578125"/>
    <col min="9300" max="9300" customWidth="1" width="14.42578125"/>
    <col min="9301" max="9301" customWidth="1" width="14.42578125"/>
    <col min="9302" max="9302" customWidth="1" width="14.42578125"/>
    <col min="9303" max="9303" customWidth="1" width="14.42578125"/>
    <col min="9304" max="9304" customWidth="1" width="14.42578125"/>
    <col min="9305" max="9305" customWidth="1" width="14.42578125"/>
    <col min="9306" max="9306" customWidth="1" width="14.42578125"/>
    <col min="9307" max="9307" customWidth="1" width="14.42578125"/>
    <col min="9308" max="9308" customWidth="1" width="14.42578125"/>
    <col min="9309" max="9309" customWidth="1" width="14.42578125"/>
    <col min="9310" max="9310" customWidth="1" width="14.42578125"/>
    <col min="9311" max="9311" customWidth="1" width="14.42578125"/>
    <col min="9312" max="9312" customWidth="1" width="14.42578125"/>
    <col min="9313" max="9313" customWidth="1" width="14.42578125"/>
    <col min="9314" max="9314" customWidth="1" width="14.42578125"/>
    <col min="9315" max="9315" customWidth="1" width="14.42578125"/>
    <col min="9316" max="9316" customWidth="1" width="14.42578125"/>
    <col min="9317" max="9317" customWidth="1" width="14.42578125"/>
    <col min="9318" max="9318" customWidth="1" width="14.42578125"/>
    <col min="9319" max="9319" customWidth="1" width="14.42578125"/>
    <col min="9320" max="9320" customWidth="1" width="14.42578125"/>
    <col min="9321" max="9321" customWidth="1" width="14.42578125"/>
    <col min="9322" max="9322" customWidth="1" width="14.42578125"/>
    <col min="9323" max="9323" customWidth="1" width="14.42578125"/>
    <col min="9324" max="9324" customWidth="1" width="14.42578125"/>
    <col min="9325" max="9325" customWidth="1" width="14.42578125"/>
    <col min="9326" max="9326" customWidth="1" width="14.42578125"/>
    <col min="9327" max="9327" customWidth="1" width="14.42578125"/>
    <col min="9328" max="9328" customWidth="1" width="14.42578125"/>
    <col min="9329" max="9329" customWidth="1" width="14.42578125"/>
    <col min="9330" max="9330" customWidth="1" width="14.42578125"/>
    <col min="9331" max="9331" customWidth="1" width="14.42578125"/>
    <col min="9332" max="9332" customWidth="1" width="14.42578125"/>
    <col min="9333" max="9333" customWidth="1" width="14.42578125"/>
    <col min="9334" max="9334" customWidth="1" width="14.42578125"/>
    <col min="9335" max="9335" customWidth="1" width="14.42578125"/>
    <col min="9336" max="9336" customWidth="1" width="14.42578125"/>
    <col min="9337" max="9337" customWidth="1" width="14.42578125"/>
    <col min="9338" max="9338" customWidth="1" width="14.42578125"/>
    <col min="9339" max="9339" customWidth="1" width="14.42578125"/>
    <col min="9340" max="9340" customWidth="1" width="14.42578125"/>
    <col min="9341" max="9341" customWidth="1" width="14.42578125"/>
    <col min="9342" max="9342" customWidth="1" width="14.42578125"/>
    <col min="9343" max="9343" customWidth="1" width="14.42578125"/>
    <col min="9344" max="9344" customWidth="1" width="14.42578125"/>
    <col min="9345" max="9345" customWidth="1" width="14.42578125"/>
    <col min="9346" max="9346" customWidth="1" width="14.42578125"/>
    <col min="9347" max="9347" customWidth="1" width="14.42578125"/>
    <col min="9348" max="9348" customWidth="1" width="14.42578125"/>
    <col min="9349" max="9349" customWidth="1" width="14.42578125"/>
    <col min="9350" max="9350" customWidth="1" width="14.42578125"/>
    <col min="9351" max="9351" customWidth="1" width="14.42578125"/>
    <col min="9352" max="9352" customWidth="1" width="14.42578125"/>
    <col min="9353" max="9353" customWidth="1" width="14.42578125"/>
    <col min="9354" max="9354" customWidth="1" width="14.42578125"/>
    <col min="9355" max="9355" customWidth="1" width="14.42578125"/>
    <col min="9356" max="9356" customWidth="1" width="14.42578125"/>
    <col min="9357" max="9357" customWidth="1" width="14.42578125"/>
    <col min="9358" max="9358" customWidth="1" width="14.42578125"/>
    <col min="9359" max="9359" customWidth="1" width="14.42578125"/>
    <col min="9360" max="9360" customWidth="1" width="14.42578125"/>
    <col min="9361" max="9361" customWidth="1" width="14.42578125"/>
    <col min="9362" max="9362" customWidth="1" width="14.42578125"/>
    <col min="9363" max="9363" customWidth="1" width="14.42578125"/>
    <col min="9364" max="9364" customWidth="1" width="14.42578125"/>
    <col min="9365" max="9365" customWidth="1" width="14.42578125"/>
    <col min="9366" max="9366" customWidth="1" width="14.42578125"/>
    <col min="9367" max="9367" customWidth="1" width="14.42578125"/>
    <col min="9368" max="9368" customWidth="1" width="14.42578125"/>
    <col min="9369" max="9369" customWidth="1" width="14.42578125"/>
    <col min="9370" max="9370" customWidth="1" width="14.42578125"/>
    <col min="9371" max="9371" customWidth="1" width="14.42578125"/>
    <col min="9372" max="9372" customWidth="1" width="14.42578125"/>
    <col min="9373" max="9373" customWidth="1" width="14.42578125"/>
    <col min="9374" max="9374" customWidth="1" width="14.42578125"/>
    <col min="9375" max="9375" customWidth="1" width="14.42578125"/>
    <col min="9376" max="9376" customWidth="1" width="14.42578125"/>
    <col min="9377" max="9377" customWidth="1" width="14.42578125"/>
    <col min="9378" max="9378" customWidth="1" width="14.42578125"/>
    <col min="9379" max="9379" customWidth="1" width="14.42578125"/>
    <col min="9380" max="9380" customWidth="1" width="14.42578125"/>
    <col min="9381" max="9381" customWidth="1" width="14.42578125"/>
    <col min="9382" max="9382" customWidth="1" width="14.42578125"/>
    <col min="9383" max="9383" customWidth="1" width="14.42578125"/>
    <col min="9384" max="9384" customWidth="1" width="14.42578125"/>
    <col min="9385" max="9385" customWidth="1" width="14.42578125"/>
    <col min="9386" max="9386" customWidth="1" width="14.42578125"/>
    <col min="9387" max="9387" customWidth="1" width="14.42578125"/>
    <col min="9388" max="9388" customWidth="1" width="14.42578125"/>
    <col min="9389" max="9389" customWidth="1" width="14.42578125"/>
    <col min="9390" max="9390" customWidth="1" width="14.42578125"/>
    <col min="9391" max="9391" customWidth="1" width="14.42578125"/>
    <col min="9392" max="9392" customWidth="1" width="14.42578125"/>
    <col min="9393" max="9393" customWidth="1" width="14.42578125"/>
    <col min="9394" max="9394" customWidth="1" width="14.42578125"/>
    <col min="9395" max="9395" customWidth="1" width="14.42578125"/>
    <col min="9396" max="9396" customWidth="1" width="14.42578125"/>
    <col min="9397" max="9397" customWidth="1" width="14.42578125"/>
    <col min="9398" max="9398" customWidth="1" width="14.42578125"/>
    <col min="9399" max="9399" customWidth="1" width="14.42578125"/>
    <col min="9400" max="9400" customWidth="1" width="14.42578125"/>
    <col min="9401" max="9401" customWidth="1" width="14.42578125"/>
    <col min="9402" max="9402" customWidth="1" width="14.42578125"/>
    <col min="9403" max="9403" customWidth="1" width="14.42578125"/>
    <col min="9404" max="9404" customWidth="1" width="14.42578125"/>
    <col min="9405" max="9405" customWidth="1" width="14.42578125"/>
    <col min="9406" max="9406" customWidth="1" width="14.42578125"/>
    <col min="9407" max="9407" customWidth="1" width="14.42578125"/>
    <col min="9408" max="9408" customWidth="1" width="14.42578125"/>
    <col min="9409" max="9409" customWidth="1" width="14.42578125"/>
    <col min="9410" max="9410" customWidth="1" width="14.42578125"/>
    <col min="9411" max="9411" customWidth="1" width="14.42578125"/>
    <col min="9412" max="9412" customWidth="1" width="14.42578125"/>
    <col min="9413" max="9413" customWidth="1" width="14.42578125"/>
    <col min="9414" max="9414" customWidth="1" width="14.42578125"/>
    <col min="9415" max="9415" customWidth="1" width="14.42578125"/>
    <col min="9416" max="9416" customWidth="1" width="14.42578125"/>
    <col min="9417" max="9417" customWidth="1" width="14.42578125"/>
    <col min="9418" max="9418" customWidth="1" width="14.42578125"/>
    <col min="9419" max="9419" customWidth="1" width="14.42578125"/>
    <col min="9420" max="9420" customWidth="1" width="14.42578125"/>
    <col min="9421" max="9421" customWidth="1" width="14.42578125"/>
    <col min="9422" max="9422" customWidth="1" width="14.42578125"/>
    <col min="9423" max="9423" customWidth="1" width="14.42578125"/>
    <col min="9424" max="9424" customWidth="1" width="14.42578125"/>
    <col min="9425" max="9425" customWidth="1" width="14.42578125"/>
    <col min="9426" max="9426" customWidth="1" width="14.42578125"/>
    <col min="9427" max="9427" customWidth="1" width="14.42578125"/>
    <col min="9428" max="9428" customWidth="1" width="14.42578125"/>
    <col min="9429" max="9429" customWidth="1" width="14.42578125"/>
    <col min="9430" max="9430" customWidth="1" width="14.42578125"/>
    <col min="9431" max="9431" customWidth="1" width="14.42578125"/>
    <col min="9432" max="9432" customWidth="1" width="14.42578125"/>
    <col min="9433" max="9433" customWidth="1" width="14.42578125"/>
    <col min="9434" max="9434" customWidth="1" width="14.42578125"/>
    <col min="9435" max="9435" customWidth="1" width="14.42578125"/>
    <col min="9436" max="9436" customWidth="1" width="14.42578125"/>
    <col min="9437" max="9437" customWidth="1" width="14.42578125"/>
    <col min="9438" max="9438" customWidth="1" width="14.42578125"/>
    <col min="9439" max="9439" customWidth="1" width="14.42578125"/>
    <col min="9440" max="9440" customWidth="1" width="14.42578125"/>
    <col min="9441" max="9441" customWidth="1" width="14.42578125"/>
    <col min="9442" max="9442" customWidth="1" width="14.42578125"/>
    <col min="9443" max="9443" customWidth="1" width="14.42578125"/>
    <col min="9444" max="9444" customWidth="1" width="14.42578125"/>
    <col min="9445" max="9445" customWidth="1" width="14.42578125"/>
    <col min="9446" max="9446" customWidth="1" width="14.42578125"/>
    <col min="9447" max="9447" customWidth="1" width="14.42578125"/>
    <col min="9448" max="9448" customWidth="1" width="14.42578125"/>
    <col min="9449" max="9449" customWidth="1" width="14.42578125"/>
    <col min="9450" max="9450" customWidth="1" width="14.42578125"/>
    <col min="9451" max="9451" customWidth="1" width="14.42578125"/>
    <col min="9452" max="9452" customWidth="1" width="14.42578125"/>
    <col min="9453" max="9453" customWidth="1" width="14.42578125"/>
    <col min="9454" max="9454" customWidth="1" width="14.42578125"/>
    <col min="9455" max="9455" customWidth="1" width="14.42578125"/>
    <col min="9456" max="9456" customWidth="1" width="14.42578125"/>
    <col min="9457" max="9457" customWidth="1" width="14.42578125"/>
    <col min="9458" max="9458" customWidth="1" width="14.42578125"/>
    <col min="9459" max="9459" customWidth="1" width="14.42578125"/>
    <col min="9460" max="9460" customWidth="1" width="14.42578125"/>
    <col min="9461" max="9461" customWidth="1" width="14.42578125"/>
    <col min="9462" max="9462" customWidth="1" width="14.42578125"/>
    <col min="9463" max="9463" customWidth="1" width="14.42578125"/>
    <col min="9464" max="9464" customWidth="1" width="14.42578125"/>
    <col min="9465" max="9465" customWidth="1" width="14.42578125"/>
    <col min="9466" max="9466" customWidth="1" width="14.42578125"/>
    <col min="9467" max="9467" customWidth="1" width="14.42578125"/>
    <col min="9468" max="9468" customWidth="1" width="14.42578125"/>
    <col min="9469" max="9469" customWidth="1" width="14.42578125"/>
    <col min="9470" max="9470" customWidth="1" width="14.42578125"/>
    <col min="9471" max="9471" customWidth="1" width="14.42578125"/>
    <col min="9472" max="9472" customWidth="1" width="14.42578125"/>
    <col min="9473" max="9473" customWidth="1" width="14.42578125"/>
    <col min="9474" max="9474" customWidth="1" width="14.42578125"/>
    <col min="9475" max="9475" customWidth="1" width="14.42578125"/>
    <col min="9476" max="9476" customWidth="1" width="14.42578125"/>
    <col min="9477" max="9477" customWidth="1" width="14.42578125"/>
    <col min="9478" max="9478" customWidth="1" width="14.42578125"/>
    <col min="9479" max="9479" customWidth="1" width="14.42578125"/>
    <col min="9480" max="9480" customWidth="1" width="14.42578125"/>
    <col min="9481" max="9481" customWidth="1" width="14.42578125"/>
    <col min="9482" max="9482" customWidth="1" width="14.42578125"/>
    <col min="9483" max="9483" customWidth="1" width="14.42578125"/>
    <col min="9484" max="9484" customWidth="1" width="14.42578125"/>
    <col min="9485" max="9485" customWidth="1" width="14.42578125"/>
    <col min="9486" max="9486" customWidth="1" width="14.42578125"/>
    <col min="9487" max="9487" customWidth="1" width="14.42578125"/>
    <col min="9488" max="9488" customWidth="1" width="14.42578125"/>
    <col min="9489" max="9489" customWidth="1" width="14.42578125"/>
    <col min="9490" max="9490" customWidth="1" width="14.42578125"/>
    <col min="9491" max="9491" customWidth="1" width="14.42578125"/>
    <col min="9492" max="9492" customWidth="1" width="14.42578125"/>
    <col min="9493" max="9493" customWidth="1" width="14.42578125"/>
    <col min="9494" max="9494" customWidth="1" width="14.42578125"/>
    <col min="9495" max="9495" customWidth="1" width="14.42578125"/>
    <col min="9496" max="9496" customWidth="1" width="14.42578125"/>
    <col min="9497" max="9497" customWidth="1" width="14.42578125"/>
    <col min="9498" max="9498" customWidth="1" width="14.42578125"/>
    <col min="9499" max="9499" customWidth="1" width="14.42578125"/>
    <col min="9500" max="9500" customWidth="1" width="14.42578125"/>
    <col min="9501" max="9501" customWidth="1" width="14.42578125"/>
    <col min="9502" max="9502" customWidth="1" width="14.42578125"/>
    <col min="9503" max="9503" customWidth="1" width="14.42578125"/>
    <col min="9504" max="9504" customWidth="1" width="14.42578125"/>
    <col min="9505" max="9505" customWidth="1" width="14.42578125"/>
    <col min="9506" max="9506" customWidth="1" width="14.42578125"/>
    <col min="9507" max="9507" customWidth="1" width="14.42578125"/>
    <col min="9508" max="9508" customWidth="1" width="14.42578125"/>
    <col min="9509" max="9509" customWidth="1" width="14.42578125"/>
    <col min="9510" max="9510" customWidth="1" width="14.42578125"/>
    <col min="9511" max="9511" customWidth="1" width="14.42578125"/>
    <col min="9512" max="9512" customWidth="1" width="14.42578125"/>
    <col min="9513" max="9513" customWidth="1" width="14.42578125"/>
    <col min="9514" max="9514" customWidth="1" width="14.42578125"/>
    <col min="9515" max="9515" customWidth="1" width="14.42578125"/>
    <col min="9516" max="9516" customWidth="1" width="14.42578125"/>
    <col min="9517" max="9517" customWidth="1" width="14.42578125"/>
    <col min="9518" max="9518" customWidth="1" width="14.42578125"/>
    <col min="9519" max="9519" customWidth="1" width="14.42578125"/>
    <col min="9520" max="9520" customWidth="1" width="14.42578125"/>
    <col min="9521" max="9521" customWidth="1" width="14.42578125"/>
    <col min="9522" max="9522" customWidth="1" width="14.42578125"/>
    <col min="9523" max="9523" customWidth="1" width="14.42578125"/>
    <col min="9524" max="9524" customWidth="1" width="14.42578125"/>
    <col min="9525" max="9525" customWidth="1" width="14.42578125"/>
    <col min="9526" max="9526" customWidth="1" width="14.42578125"/>
    <col min="9527" max="9527" customWidth="1" width="14.42578125"/>
    <col min="9528" max="9528" customWidth="1" width="14.42578125"/>
    <col min="9529" max="9529" customWidth="1" width="14.42578125"/>
    <col min="9530" max="9530" customWidth="1" width="14.42578125"/>
    <col min="9531" max="9531" customWidth="1" width="14.42578125"/>
    <col min="9532" max="9532" customWidth="1" width="14.42578125"/>
    <col min="9533" max="9533" customWidth="1" width="14.42578125"/>
    <col min="9534" max="9534" customWidth="1" width="14.42578125"/>
    <col min="9535" max="9535" customWidth="1" width="14.42578125"/>
    <col min="9536" max="9536" customWidth="1" width="14.42578125"/>
    <col min="9537" max="9537" customWidth="1" width="14.42578125"/>
    <col min="9538" max="9538" customWidth="1" width="14.42578125"/>
    <col min="9539" max="9539" customWidth="1" width="14.42578125"/>
    <col min="9540" max="9540" customWidth="1" width="14.42578125"/>
    <col min="9541" max="9541" customWidth="1" width="14.42578125"/>
    <col min="9542" max="9542" customWidth="1" width="14.42578125"/>
    <col min="9543" max="9543" customWidth="1" width="14.42578125"/>
    <col min="9544" max="9544" customWidth="1" width="14.42578125"/>
    <col min="9545" max="9545" customWidth="1" width="14.42578125"/>
    <col min="9546" max="9546" customWidth="1" width="14.42578125"/>
    <col min="9547" max="9547" customWidth="1" width="14.42578125"/>
    <col min="9548" max="9548" customWidth="1" width="14.42578125"/>
    <col min="9549" max="9549" customWidth="1" width="14.42578125"/>
    <col min="9550" max="9550" customWidth="1" width="14.42578125"/>
    <col min="9551" max="9551" customWidth="1" width="14.42578125"/>
    <col min="9552" max="9552" customWidth="1" width="14.42578125"/>
    <col min="9553" max="9553" customWidth="1" width="14.42578125"/>
    <col min="9554" max="9554" customWidth="1" width="14.42578125"/>
    <col min="9555" max="9555" customWidth="1" width="14.42578125"/>
    <col min="9556" max="9556" customWidth="1" width="14.42578125"/>
    <col min="9557" max="9557" customWidth="1" width="14.42578125"/>
    <col min="9558" max="9558" customWidth="1" width="14.42578125"/>
    <col min="9559" max="9559" customWidth="1" width="14.42578125"/>
    <col min="9560" max="9560" customWidth="1" width="14.42578125"/>
    <col min="9561" max="9561" customWidth="1" width="14.42578125"/>
    <col min="9562" max="9562" customWidth="1" width="14.42578125"/>
    <col min="9563" max="9563" customWidth="1" width="14.42578125"/>
    <col min="9564" max="9564" customWidth="1" width="14.42578125"/>
    <col min="9565" max="9565" customWidth="1" width="14.42578125"/>
    <col min="9566" max="9566" customWidth="1" width="14.42578125"/>
    <col min="9567" max="9567" customWidth="1" width="14.42578125"/>
    <col min="9568" max="9568" customWidth="1" width="14.42578125"/>
    <col min="9569" max="9569" customWidth="1" width="14.42578125"/>
    <col min="9570" max="9570" customWidth="1" width="14.42578125"/>
    <col min="9571" max="9571" customWidth="1" width="14.42578125"/>
    <col min="9572" max="9572" customWidth="1" width="14.42578125"/>
    <col min="9573" max="9573" customWidth="1" width="14.42578125"/>
    <col min="9574" max="9574" customWidth="1" width="14.42578125"/>
    <col min="9575" max="9575" customWidth="1" width="14.42578125"/>
    <col min="9576" max="9576" customWidth="1" width="14.42578125"/>
    <col min="9577" max="9577" customWidth="1" width="14.42578125"/>
    <col min="9578" max="9578" customWidth="1" width="14.42578125"/>
    <col min="9579" max="9579" customWidth="1" width="14.42578125"/>
    <col min="9580" max="9580" customWidth="1" width="14.42578125"/>
    <col min="9581" max="9581" customWidth="1" width="14.42578125"/>
    <col min="9582" max="9582" customWidth="1" width="14.42578125"/>
    <col min="9583" max="9583" customWidth="1" width="14.42578125"/>
    <col min="9584" max="9584" customWidth="1" width="14.42578125"/>
    <col min="9585" max="9585" customWidth="1" width="14.42578125"/>
    <col min="9586" max="9586" customWidth="1" width="14.42578125"/>
    <col min="9587" max="9587" customWidth="1" width="14.42578125"/>
    <col min="9588" max="9588" customWidth="1" width="14.42578125"/>
    <col min="9589" max="9589" customWidth="1" width="14.42578125"/>
    <col min="9590" max="9590" customWidth="1" width="14.42578125"/>
    <col min="9591" max="9591" customWidth="1" width="14.42578125"/>
    <col min="9592" max="9592" customWidth="1" width="14.42578125"/>
    <col min="9593" max="9593" customWidth="1" width="14.42578125"/>
    <col min="9594" max="9594" customWidth="1" width="14.42578125"/>
    <col min="9595" max="9595" customWidth="1" width="14.42578125"/>
    <col min="9596" max="9596" customWidth="1" width="14.42578125"/>
    <col min="9597" max="9597" customWidth="1" width="14.42578125"/>
    <col min="9598" max="9598" customWidth="1" width="14.42578125"/>
    <col min="9599" max="9599" customWidth="1" width="14.42578125"/>
    <col min="9600" max="9600" customWidth="1" width="14.42578125"/>
    <col min="9601" max="9601" customWidth="1" width="14.42578125"/>
    <col min="9602" max="9602" customWidth="1" width="14.42578125"/>
    <col min="9603" max="9603" customWidth="1" width="14.42578125"/>
    <col min="9604" max="9604" customWidth="1" width="14.42578125"/>
    <col min="9605" max="9605" customWidth="1" width="14.42578125"/>
    <col min="9606" max="9606" customWidth="1" width="14.42578125"/>
    <col min="9607" max="9607" customWidth="1" width="14.42578125"/>
    <col min="9608" max="9608" customWidth="1" width="14.42578125"/>
    <col min="9609" max="9609" customWidth="1" width="14.42578125"/>
    <col min="9610" max="9610" customWidth="1" width="14.42578125"/>
    <col min="9611" max="9611" customWidth="1" width="14.42578125"/>
    <col min="9612" max="9612" customWidth="1" width="14.42578125"/>
    <col min="9613" max="9613" customWidth="1" width="14.42578125"/>
    <col min="9614" max="9614" customWidth="1" width="14.42578125"/>
    <col min="9615" max="9615" customWidth="1" width="14.42578125"/>
    <col min="9616" max="9616" customWidth="1" width="14.42578125"/>
    <col min="9617" max="9617" customWidth="1" width="14.42578125"/>
    <col min="9618" max="9618" customWidth="1" width="14.42578125"/>
    <col min="9619" max="9619" customWidth="1" width="14.42578125"/>
    <col min="9620" max="9620" customWidth="1" width="14.42578125"/>
    <col min="9621" max="9621" customWidth="1" width="14.42578125"/>
    <col min="9622" max="9622" customWidth="1" width="14.42578125"/>
    <col min="9623" max="9623" customWidth="1" width="14.42578125"/>
    <col min="9624" max="9624" customWidth="1" width="14.42578125"/>
    <col min="9625" max="9625" customWidth="1" width="14.42578125"/>
    <col min="9626" max="9626" customWidth="1" width="14.42578125"/>
    <col min="9627" max="9627" customWidth="1" width="14.42578125"/>
    <col min="9628" max="9628" customWidth="1" width="14.42578125"/>
    <col min="9629" max="9629" customWidth="1" width="14.42578125"/>
    <col min="9630" max="9630" customWidth="1" width="14.42578125"/>
    <col min="9631" max="9631" customWidth="1" width="14.42578125"/>
    <col min="9632" max="9632" customWidth="1" width="14.42578125"/>
    <col min="9633" max="9633" customWidth="1" width="14.42578125"/>
    <col min="9634" max="9634" customWidth="1" width="14.42578125"/>
    <col min="9635" max="9635" customWidth="1" width="14.42578125"/>
    <col min="9636" max="9636" customWidth="1" width="14.42578125"/>
    <col min="9637" max="9637" customWidth="1" width="14.42578125"/>
    <col min="9638" max="9638" customWidth="1" width="14.42578125"/>
    <col min="9639" max="9639" customWidth="1" width="14.42578125"/>
    <col min="9640" max="9640" customWidth="1" width="14.42578125"/>
    <col min="9641" max="9641" customWidth="1" width="14.42578125"/>
    <col min="9642" max="9642" customWidth="1" width="14.42578125"/>
    <col min="9643" max="9643" customWidth="1" width="14.42578125"/>
    <col min="9644" max="9644" customWidth="1" width="14.42578125"/>
    <col min="9645" max="9645" customWidth="1" width="14.42578125"/>
    <col min="9646" max="9646" customWidth="1" width="14.42578125"/>
    <col min="9647" max="9647" customWidth="1" width="14.42578125"/>
    <col min="9648" max="9648" customWidth="1" width="14.42578125"/>
    <col min="9649" max="9649" customWidth="1" width="14.42578125"/>
    <col min="9650" max="9650" customWidth="1" width="14.42578125"/>
    <col min="9651" max="9651" customWidth="1" width="14.42578125"/>
    <col min="9652" max="9652" customWidth="1" width="14.42578125"/>
    <col min="9653" max="9653" customWidth="1" width="14.42578125"/>
    <col min="9654" max="9654" customWidth="1" width="14.42578125"/>
    <col min="9655" max="9655" customWidth="1" width="14.42578125"/>
    <col min="9656" max="9656" customWidth="1" width="14.42578125"/>
    <col min="9657" max="9657" customWidth="1" width="14.42578125"/>
    <col min="9658" max="9658" customWidth="1" width="14.42578125"/>
    <col min="9659" max="9659" customWidth="1" width="14.42578125"/>
    <col min="9660" max="9660" customWidth="1" width="14.42578125"/>
    <col min="9661" max="9661" customWidth="1" width="14.42578125"/>
    <col min="9662" max="9662" customWidth="1" width="14.42578125"/>
    <col min="9663" max="9663" customWidth="1" width="14.42578125"/>
    <col min="9664" max="9664" customWidth="1" width="14.42578125"/>
    <col min="9665" max="9665" customWidth="1" width="14.42578125"/>
    <col min="9666" max="9666" customWidth="1" width="14.42578125"/>
    <col min="9667" max="9667" customWidth="1" width="14.42578125"/>
    <col min="9668" max="9668" customWidth="1" width="14.42578125"/>
    <col min="9669" max="9669" customWidth="1" width="14.42578125"/>
    <col min="9670" max="9670" customWidth="1" width="14.42578125"/>
    <col min="9671" max="9671" customWidth="1" width="14.42578125"/>
    <col min="9672" max="9672" customWidth="1" width="14.42578125"/>
    <col min="9673" max="9673" customWidth="1" width="14.42578125"/>
    <col min="9674" max="9674" customWidth="1" width="14.42578125"/>
    <col min="9675" max="9675" customWidth="1" width="14.42578125"/>
    <col min="9676" max="9676" customWidth="1" width="14.42578125"/>
    <col min="9677" max="9677" customWidth="1" width="14.42578125"/>
    <col min="9678" max="9678" customWidth="1" width="14.42578125"/>
    <col min="9679" max="9679" customWidth="1" width="14.42578125"/>
    <col min="9680" max="9680" customWidth="1" width="14.42578125"/>
    <col min="9681" max="9681" customWidth="1" width="14.42578125"/>
    <col min="9682" max="9682" customWidth="1" width="14.42578125"/>
    <col min="9683" max="9683" customWidth="1" width="14.42578125"/>
    <col min="9684" max="9684" customWidth="1" width="14.42578125"/>
    <col min="9685" max="9685" customWidth="1" width="14.42578125"/>
    <col min="9686" max="9686" customWidth="1" width="14.42578125"/>
    <col min="9687" max="9687" customWidth="1" width="14.42578125"/>
    <col min="9688" max="9688" customWidth="1" width="14.42578125"/>
    <col min="9689" max="9689" customWidth="1" width="14.42578125"/>
    <col min="9690" max="9690" customWidth="1" width="14.42578125"/>
    <col min="9691" max="9691" customWidth="1" width="14.42578125"/>
    <col min="9692" max="9692" customWidth="1" width="14.42578125"/>
    <col min="9693" max="9693" customWidth="1" width="14.42578125"/>
    <col min="9694" max="9694" customWidth="1" width="14.42578125"/>
    <col min="9695" max="9695" customWidth="1" width="14.42578125"/>
    <col min="9696" max="9696" customWidth="1" width="14.42578125"/>
    <col min="9697" max="9697" customWidth="1" width="14.42578125"/>
    <col min="9698" max="9698" customWidth="1" width="14.42578125"/>
    <col min="9699" max="9699" customWidth="1" width="14.42578125"/>
    <col min="9700" max="9700" customWidth="1" width="14.42578125"/>
    <col min="9701" max="9701" customWidth="1" width="14.42578125"/>
    <col min="9702" max="9702" customWidth="1" width="14.42578125"/>
    <col min="9703" max="9703" customWidth="1" width="14.42578125"/>
    <col min="9704" max="9704" customWidth="1" width="14.42578125"/>
    <col min="9705" max="9705" customWidth="1" width="14.42578125"/>
    <col min="9706" max="9706" customWidth="1" width="14.42578125"/>
    <col min="9707" max="9707" customWidth="1" width="14.42578125"/>
    <col min="9708" max="9708" customWidth="1" width="14.42578125"/>
    <col min="9709" max="9709" customWidth="1" width="14.42578125"/>
    <col min="9710" max="9710" customWidth="1" width="14.42578125"/>
    <col min="9711" max="9711" customWidth="1" width="14.42578125"/>
    <col min="9712" max="9712" customWidth="1" width="14.42578125"/>
    <col min="9713" max="9713" customWidth="1" width="14.42578125"/>
    <col min="9714" max="9714" customWidth="1" width="14.42578125"/>
    <col min="9715" max="9715" customWidth="1" width="14.42578125"/>
    <col min="9716" max="9716" customWidth="1" width="14.42578125"/>
    <col min="9717" max="9717" customWidth="1" width="14.42578125"/>
    <col min="9718" max="9718" customWidth="1" width="14.42578125"/>
    <col min="9719" max="9719" customWidth="1" width="14.42578125"/>
    <col min="9720" max="9720" customWidth="1" width="14.42578125"/>
    <col min="9721" max="9721" customWidth="1" width="14.42578125"/>
    <col min="9722" max="9722" customWidth="1" width="14.42578125"/>
    <col min="9723" max="9723" customWidth="1" width="14.42578125"/>
    <col min="9724" max="9724" customWidth="1" width="14.42578125"/>
    <col min="9725" max="9725" customWidth="1" width="14.42578125"/>
    <col min="9726" max="9726" customWidth="1" width="14.42578125"/>
    <col min="9727" max="9727" customWidth="1" width="14.42578125"/>
    <col min="9728" max="9728" customWidth="1" width="14.42578125"/>
    <col min="9729" max="9729" customWidth="1" width="14.42578125"/>
    <col min="9730" max="9730" customWidth="1" width="14.42578125"/>
    <col min="9731" max="9731" customWidth="1" width="14.42578125"/>
    <col min="9732" max="9732" customWidth="1" width="14.42578125"/>
    <col min="9733" max="9733" customWidth="1" width="14.42578125"/>
    <col min="9734" max="9734" customWidth="1" width="14.42578125"/>
    <col min="9735" max="9735" customWidth="1" width="14.42578125"/>
    <col min="9736" max="9736" customWidth="1" width="14.42578125"/>
    <col min="9737" max="9737" customWidth="1" width="14.42578125"/>
    <col min="9738" max="9738" customWidth="1" width="14.42578125"/>
    <col min="9739" max="9739" customWidth="1" width="14.42578125"/>
    <col min="9740" max="9740" customWidth="1" width="14.42578125"/>
    <col min="9741" max="9741" customWidth="1" width="14.42578125"/>
    <col min="9742" max="9742" customWidth="1" width="14.42578125"/>
    <col min="9743" max="9743" customWidth="1" width="14.42578125"/>
    <col min="9744" max="9744" customWidth="1" width="14.42578125"/>
    <col min="9745" max="9745" customWidth="1" width="14.42578125"/>
    <col min="9746" max="9746" customWidth="1" width="14.42578125"/>
    <col min="9747" max="9747" customWidth="1" width="14.42578125"/>
    <col min="9748" max="9748" customWidth="1" width="14.42578125"/>
    <col min="9749" max="9749" customWidth="1" width="14.42578125"/>
    <col min="9750" max="9750" customWidth="1" width="14.42578125"/>
    <col min="9751" max="9751" customWidth="1" width="14.42578125"/>
    <col min="9752" max="9752" customWidth="1" width="14.42578125"/>
    <col min="9753" max="9753" customWidth="1" width="14.42578125"/>
    <col min="9754" max="9754" customWidth="1" width="14.42578125"/>
    <col min="9755" max="9755" customWidth="1" width="14.42578125"/>
    <col min="9756" max="9756" customWidth="1" width="14.42578125"/>
    <col min="9757" max="9757" customWidth="1" width="14.42578125"/>
    <col min="9758" max="9758" customWidth="1" width="14.42578125"/>
    <col min="9759" max="9759" customWidth="1" width="14.42578125"/>
    <col min="9760" max="9760" customWidth="1" width="14.42578125"/>
    <col min="9761" max="9761" customWidth="1" width="14.42578125"/>
    <col min="9762" max="9762" customWidth="1" width="14.42578125"/>
    <col min="9763" max="9763" customWidth="1" width="14.42578125"/>
    <col min="9764" max="9764" customWidth="1" width="14.42578125"/>
    <col min="9765" max="9765" customWidth="1" width="14.42578125"/>
    <col min="9766" max="9766" customWidth="1" width="14.42578125"/>
    <col min="9767" max="9767" customWidth="1" width="14.42578125"/>
    <col min="9768" max="9768" customWidth="1" width="14.42578125"/>
    <col min="9769" max="9769" customWidth="1" width="14.42578125"/>
    <col min="9770" max="9770" customWidth="1" width="14.42578125"/>
    <col min="9771" max="9771" customWidth="1" width="14.42578125"/>
    <col min="9772" max="9772" customWidth="1" width="14.42578125"/>
    <col min="9773" max="9773" customWidth="1" width="14.42578125"/>
    <col min="9774" max="9774" customWidth="1" width="14.42578125"/>
    <col min="9775" max="9775" customWidth="1" width="14.42578125"/>
    <col min="9776" max="9776" customWidth="1" width="14.42578125"/>
    <col min="9777" max="9777" customWidth="1" width="14.42578125"/>
    <col min="9778" max="9778" customWidth="1" width="14.42578125"/>
    <col min="9779" max="9779" customWidth="1" width="14.42578125"/>
    <col min="9780" max="9780" customWidth="1" width="14.42578125"/>
    <col min="9781" max="9781" customWidth="1" width="14.42578125"/>
    <col min="9782" max="9782" customWidth="1" width="14.42578125"/>
    <col min="9783" max="9783" customWidth="1" width="14.42578125"/>
    <col min="9784" max="9784" customWidth="1" width="14.42578125"/>
    <col min="9785" max="9785" customWidth="1" width="14.42578125"/>
    <col min="9786" max="9786" customWidth="1" width="14.42578125"/>
    <col min="9787" max="9787" customWidth="1" width="14.42578125"/>
    <col min="9788" max="9788" customWidth="1" width="14.42578125"/>
    <col min="9789" max="9789" customWidth="1" width="14.42578125"/>
    <col min="9790" max="9790" customWidth="1" width="14.42578125"/>
    <col min="9791" max="9791" customWidth="1" width="14.42578125"/>
    <col min="9792" max="9792" customWidth="1" width="14.42578125"/>
    <col min="9793" max="9793" customWidth="1" width="14.42578125"/>
    <col min="9794" max="9794" customWidth="1" width="14.42578125"/>
    <col min="9795" max="9795" customWidth="1" width="14.42578125"/>
    <col min="9796" max="9796" customWidth="1" width="14.42578125"/>
    <col min="9797" max="9797" customWidth="1" width="14.42578125"/>
    <col min="9798" max="9798" customWidth="1" width="14.42578125"/>
    <col min="9799" max="9799" customWidth="1" width="14.42578125"/>
    <col min="9800" max="9800" customWidth="1" width="14.42578125"/>
    <col min="9801" max="9801" customWidth="1" width="14.42578125"/>
    <col min="9802" max="9802" customWidth="1" width="14.42578125"/>
    <col min="9803" max="9803" customWidth="1" width="14.42578125"/>
    <col min="9804" max="9804" customWidth="1" width="14.42578125"/>
    <col min="9805" max="9805" customWidth="1" width="14.42578125"/>
    <col min="9806" max="9806" customWidth="1" width="14.42578125"/>
    <col min="9807" max="9807" customWidth="1" width="14.42578125"/>
    <col min="9808" max="9808" customWidth="1" width="14.42578125"/>
    <col min="9809" max="9809" customWidth="1" width="14.42578125"/>
    <col min="9810" max="9810" customWidth="1" width="14.42578125"/>
    <col min="9811" max="9811" customWidth="1" width="14.42578125"/>
    <col min="9812" max="9812" customWidth="1" width="14.42578125"/>
    <col min="9813" max="9813" customWidth="1" width="14.42578125"/>
    <col min="9814" max="9814" customWidth="1" width="14.42578125"/>
    <col min="9815" max="9815" customWidth="1" width="14.42578125"/>
    <col min="9816" max="9816" customWidth="1" width="14.42578125"/>
    <col min="9817" max="9817" customWidth="1" width="14.42578125"/>
    <col min="9818" max="9818" customWidth="1" width="14.42578125"/>
    <col min="9819" max="9819" customWidth="1" width="14.42578125"/>
    <col min="9820" max="9820" customWidth="1" width="14.42578125"/>
    <col min="9821" max="9821" customWidth="1" width="14.42578125"/>
    <col min="9822" max="9822" customWidth="1" width="14.42578125"/>
    <col min="9823" max="9823" customWidth="1" width="14.42578125"/>
    <col min="9824" max="9824" customWidth="1" width="14.42578125"/>
    <col min="9825" max="9825" customWidth="1" width="14.42578125"/>
    <col min="9826" max="9826" customWidth="1" width="14.42578125"/>
    <col min="9827" max="9827" customWidth="1" width="14.42578125"/>
    <col min="9828" max="9828" customWidth="1" width="14.42578125"/>
    <col min="9829" max="9829" customWidth="1" width="14.42578125"/>
    <col min="9830" max="9830" customWidth="1" width="14.42578125"/>
    <col min="9831" max="9831" customWidth="1" width="14.42578125"/>
    <col min="9832" max="9832" customWidth="1" width="14.42578125"/>
    <col min="9833" max="9833" customWidth="1" width="14.42578125"/>
    <col min="9834" max="9834" customWidth="1" width="14.42578125"/>
    <col min="9835" max="9835" customWidth="1" width="14.42578125"/>
    <col min="9836" max="9836" customWidth="1" width="14.42578125"/>
    <col min="9837" max="9837" customWidth="1" width="14.42578125"/>
    <col min="9838" max="9838" customWidth="1" width="14.42578125"/>
    <col min="9839" max="9839" customWidth="1" width="14.42578125"/>
    <col min="9840" max="9840" customWidth="1" width="14.42578125"/>
    <col min="9841" max="9841" customWidth="1" width="14.42578125"/>
    <col min="9842" max="9842" customWidth="1" width="14.42578125"/>
    <col min="9843" max="9843" customWidth="1" width="14.42578125"/>
    <col min="9844" max="9844" customWidth="1" width="14.42578125"/>
    <col min="9845" max="9845" customWidth="1" width="14.42578125"/>
    <col min="9846" max="9846" customWidth="1" width="14.42578125"/>
    <col min="9847" max="9847" customWidth="1" width="14.42578125"/>
    <col min="9848" max="9848" customWidth="1" width="14.42578125"/>
    <col min="9849" max="9849" customWidth="1" width="14.42578125"/>
    <col min="9850" max="9850" customWidth="1" width="14.42578125"/>
    <col min="9851" max="9851" customWidth="1" width="14.42578125"/>
    <col min="9852" max="9852" customWidth="1" width="14.42578125"/>
    <col min="9853" max="9853" customWidth="1" width="14.42578125"/>
    <col min="9854" max="9854" customWidth="1" width="14.42578125"/>
    <col min="9855" max="9855" customWidth="1" width="14.42578125"/>
    <col min="9856" max="9856" customWidth="1" width="14.42578125"/>
    <col min="9857" max="9857" customWidth="1" width="14.42578125"/>
    <col min="9858" max="9858" customWidth="1" width="14.42578125"/>
    <col min="9859" max="9859" customWidth="1" width="14.42578125"/>
    <col min="9860" max="9860" customWidth="1" width="14.42578125"/>
    <col min="9861" max="9861" customWidth="1" width="14.42578125"/>
    <col min="9862" max="9862" customWidth="1" width="14.42578125"/>
    <col min="9863" max="9863" customWidth="1" width="14.42578125"/>
    <col min="9864" max="9864" customWidth="1" width="14.42578125"/>
    <col min="9865" max="9865" customWidth="1" width="14.42578125"/>
    <col min="9866" max="9866" customWidth="1" width="14.42578125"/>
    <col min="9867" max="9867" customWidth="1" width="14.42578125"/>
    <col min="9868" max="9868" customWidth="1" width="14.42578125"/>
    <col min="9869" max="9869" customWidth="1" width="14.42578125"/>
    <col min="9870" max="9870" customWidth="1" width="14.42578125"/>
    <col min="9871" max="9871" customWidth="1" width="14.42578125"/>
    <col min="9872" max="9872" customWidth="1" width="14.42578125"/>
    <col min="9873" max="9873" customWidth="1" width="14.42578125"/>
    <col min="9874" max="9874" customWidth="1" width="14.42578125"/>
    <col min="9875" max="9875" customWidth="1" width="14.42578125"/>
    <col min="9876" max="9876" customWidth="1" width="14.42578125"/>
    <col min="9877" max="9877" customWidth="1" width="14.42578125"/>
    <col min="9878" max="9878" customWidth="1" width="14.42578125"/>
    <col min="9879" max="9879" customWidth="1" width="14.42578125"/>
    <col min="9880" max="9880" customWidth="1" width="14.42578125"/>
    <col min="9881" max="9881" customWidth="1" width="14.42578125"/>
    <col min="9882" max="9882" customWidth="1" width="14.42578125"/>
    <col min="9883" max="9883" customWidth="1" width="14.42578125"/>
    <col min="9884" max="9884" customWidth="1" width="14.42578125"/>
    <col min="9885" max="9885" customWidth="1" width="14.42578125"/>
    <col min="9886" max="9886" customWidth="1" width="14.42578125"/>
    <col min="9887" max="9887" customWidth="1" width="14.42578125"/>
    <col min="9888" max="9888" customWidth="1" width="14.42578125"/>
    <col min="9889" max="9889" customWidth="1" width="14.42578125"/>
    <col min="9890" max="9890" customWidth="1" width="14.42578125"/>
    <col min="9891" max="9891" customWidth="1" width="14.42578125"/>
    <col min="9892" max="9892" customWidth="1" width="14.42578125"/>
    <col min="9893" max="9893" customWidth="1" width="14.42578125"/>
    <col min="9894" max="9894" customWidth="1" width="14.42578125"/>
    <col min="9895" max="9895" customWidth="1" width="14.42578125"/>
    <col min="9896" max="9896" customWidth="1" width="14.42578125"/>
    <col min="9897" max="9897" customWidth="1" width="14.42578125"/>
    <col min="9898" max="9898" customWidth="1" width="14.42578125"/>
    <col min="9899" max="9899" customWidth="1" width="14.42578125"/>
    <col min="9900" max="9900" customWidth="1" width="14.42578125"/>
    <col min="9901" max="9901" customWidth="1" width="14.42578125"/>
    <col min="9902" max="9902" customWidth="1" width="14.42578125"/>
    <col min="9903" max="9903" customWidth="1" width="14.42578125"/>
    <col min="9904" max="9904" customWidth="1" width="14.42578125"/>
    <col min="9905" max="9905" customWidth="1" width="14.42578125"/>
    <col min="9906" max="9906" customWidth="1" width="14.42578125"/>
    <col min="9907" max="9907" customWidth="1" width="14.42578125"/>
    <col min="9908" max="9908" customWidth="1" width="14.42578125"/>
    <col min="9909" max="9909" customWidth="1" width="14.42578125"/>
    <col min="9910" max="9910" customWidth="1" width="14.42578125"/>
    <col min="9911" max="9911" customWidth="1" width="14.42578125"/>
    <col min="9912" max="9912" customWidth="1" width="14.42578125"/>
    <col min="9913" max="9913" customWidth="1" width="14.42578125"/>
    <col min="9914" max="9914" customWidth="1" width="14.42578125"/>
    <col min="9915" max="9915" customWidth="1" width="14.42578125"/>
    <col min="9916" max="9916" customWidth="1" width="14.42578125"/>
    <col min="9917" max="9917" customWidth="1" width="14.42578125"/>
    <col min="9918" max="9918" customWidth="1" width="14.42578125"/>
    <col min="9919" max="9919" customWidth="1" width="14.42578125"/>
    <col min="9920" max="9920" customWidth="1" width="14.42578125"/>
    <col min="9921" max="9921" customWidth="1" width="14.42578125"/>
    <col min="9922" max="9922" customWidth="1" width="14.42578125"/>
    <col min="9923" max="9923" customWidth="1" width="14.42578125"/>
    <col min="9924" max="9924" customWidth="1" width="14.42578125"/>
    <col min="9925" max="9925" customWidth="1" width="14.42578125"/>
    <col min="9926" max="9926" customWidth="1" width="14.42578125"/>
    <col min="9927" max="9927" customWidth="1" width="14.42578125"/>
    <col min="9928" max="9928" customWidth="1" width="14.42578125"/>
    <col min="9929" max="9929" customWidth="1" width="14.42578125"/>
    <col min="9930" max="9930" customWidth="1" width="14.42578125"/>
    <col min="9931" max="9931" customWidth="1" width="14.42578125"/>
    <col min="9932" max="9932" customWidth="1" width="14.42578125"/>
    <col min="9933" max="9933" customWidth="1" width="14.42578125"/>
    <col min="9934" max="9934" customWidth="1" width="14.42578125"/>
    <col min="9935" max="9935" customWidth="1" width="14.42578125"/>
    <col min="9936" max="9936" customWidth="1" width="14.42578125"/>
    <col min="9937" max="9937" customWidth="1" width="14.42578125"/>
    <col min="9938" max="9938" customWidth="1" width="14.42578125"/>
    <col min="9939" max="9939" customWidth="1" width="14.42578125"/>
    <col min="9940" max="9940" customWidth="1" width="14.42578125"/>
    <col min="9941" max="9941" customWidth="1" width="14.42578125"/>
    <col min="9942" max="9942" customWidth="1" width="14.42578125"/>
    <col min="9943" max="9943" customWidth="1" width="14.42578125"/>
    <col min="9944" max="9944" customWidth="1" width="14.42578125"/>
    <col min="9945" max="9945" customWidth="1" width="14.42578125"/>
    <col min="9946" max="9946" customWidth="1" width="14.42578125"/>
    <col min="9947" max="9947" customWidth="1" width="14.42578125"/>
    <col min="9948" max="9948" customWidth="1" width="14.42578125"/>
    <col min="9949" max="9949" customWidth="1" width="14.42578125"/>
    <col min="9950" max="9950" customWidth="1" width="14.42578125"/>
    <col min="9951" max="9951" customWidth="1" width="14.42578125"/>
    <col min="9952" max="9952" customWidth="1" width="14.42578125"/>
    <col min="9953" max="9953" customWidth="1" width="14.42578125"/>
    <col min="9954" max="9954" customWidth="1" width="14.42578125"/>
    <col min="9955" max="9955" customWidth="1" width="14.42578125"/>
    <col min="9956" max="9956" customWidth="1" width="14.42578125"/>
    <col min="9957" max="9957" customWidth="1" width="14.42578125"/>
    <col min="9958" max="9958" customWidth="1" width="14.42578125"/>
    <col min="9959" max="9959" customWidth="1" width="14.42578125"/>
    <col min="9960" max="9960" customWidth="1" width="14.42578125"/>
    <col min="9961" max="9961" customWidth="1" width="14.42578125"/>
    <col min="9962" max="9962" customWidth="1" width="14.42578125"/>
    <col min="9963" max="9963" customWidth="1" width="14.42578125"/>
    <col min="9964" max="9964" customWidth="1" width="14.42578125"/>
    <col min="9965" max="9965" customWidth="1" width="14.42578125"/>
    <col min="9966" max="9966" customWidth="1" width="14.42578125"/>
    <col min="9967" max="9967" customWidth="1" width="14.42578125"/>
    <col min="9968" max="9968" customWidth="1" width="14.42578125"/>
    <col min="9969" max="9969" customWidth="1" width="14.42578125"/>
    <col min="9970" max="9970" customWidth="1" width="14.42578125"/>
    <col min="9971" max="9971" customWidth="1" width="14.42578125"/>
    <col min="9972" max="9972" customWidth="1" width="14.42578125"/>
    <col min="9973" max="9973" customWidth="1" width="14.42578125"/>
    <col min="9974" max="9974" customWidth="1" width="14.42578125"/>
    <col min="9975" max="9975" customWidth="1" width="14.42578125"/>
    <col min="9976" max="9976" customWidth="1" width="14.42578125"/>
    <col min="9977" max="9977" customWidth="1" width="14.42578125"/>
    <col min="9978" max="9978" customWidth="1" width="14.42578125"/>
    <col min="9979" max="9979" customWidth="1" width="14.42578125"/>
    <col min="9980" max="9980" customWidth="1" width="14.42578125"/>
    <col min="9981" max="9981" customWidth="1" width="14.42578125"/>
    <col min="9982" max="9982" customWidth="1" width="14.42578125"/>
    <col min="9983" max="9983" customWidth="1" width="14.42578125"/>
    <col min="9984" max="9984" customWidth="1" width="14.42578125"/>
    <col min="9985" max="9985" customWidth="1" width="14.42578125"/>
    <col min="9986" max="9986" customWidth="1" width="14.42578125"/>
    <col min="9987" max="9987" customWidth="1" width="14.42578125"/>
    <col min="9988" max="9988" customWidth="1" width="14.42578125"/>
    <col min="9989" max="9989" customWidth="1" width="14.42578125"/>
    <col min="9990" max="9990" customWidth="1" width="14.42578125"/>
    <col min="9991" max="9991" customWidth="1" width="14.42578125"/>
    <col min="9992" max="9992" customWidth="1" width="14.42578125"/>
    <col min="9993" max="9993" customWidth="1" width="14.42578125"/>
    <col min="9994" max="9994" customWidth="1" width="14.42578125"/>
    <col min="9995" max="9995" customWidth="1" width="14.42578125"/>
    <col min="9996" max="9996" customWidth="1" width="14.42578125"/>
    <col min="9997" max="9997" customWidth="1" width="14.42578125"/>
    <col min="9998" max="9998" customWidth="1" width="14.42578125"/>
    <col min="9999" max="9999" customWidth="1" width="14.42578125"/>
    <col min="10000" max="10000" customWidth="1" width="14.42578125"/>
    <col min="10001" max="10001" customWidth="1" width="14.42578125"/>
    <col min="10002" max="10002" customWidth="1" width="14.42578125"/>
    <col min="10003" max="10003" customWidth="1" width="14.42578125"/>
    <col min="10004" max="10004" customWidth="1" width="14.42578125"/>
    <col min="10005" max="10005" customWidth="1" width="14.42578125"/>
    <col min="10006" max="10006" customWidth="1" width="14.42578125"/>
    <col min="10007" max="10007" customWidth="1" width="14.42578125"/>
    <col min="10008" max="10008" customWidth="1" width="14.42578125"/>
    <col min="10009" max="10009" customWidth="1" width="14.42578125"/>
    <col min="10010" max="10010" customWidth="1" width="14.42578125"/>
    <col min="10011" max="10011" customWidth="1" width="14.42578125"/>
    <col min="10012" max="10012" customWidth="1" width="14.42578125"/>
    <col min="10013" max="10013" customWidth="1" width="14.42578125"/>
    <col min="10014" max="10014" customWidth="1" width="14.42578125"/>
    <col min="10015" max="10015" customWidth="1" width="14.42578125"/>
    <col min="10016" max="10016" customWidth="1" width="14.42578125"/>
    <col min="10017" max="10017" customWidth="1" width="14.42578125"/>
    <col min="10018" max="10018" customWidth="1" width="14.42578125"/>
    <col min="10019" max="10019" customWidth="1" width="14.42578125"/>
    <col min="10020" max="10020" customWidth="1" width="14.42578125"/>
    <col min="10021" max="10021" customWidth="1" width="14.42578125"/>
    <col min="10022" max="10022" customWidth="1" width="14.42578125"/>
    <col min="10023" max="10023" customWidth="1" width="14.42578125"/>
    <col min="10024" max="10024" customWidth="1" width="14.42578125"/>
    <col min="10025" max="10025" customWidth="1" width="14.42578125"/>
    <col min="10026" max="10026" customWidth="1" width="14.42578125"/>
    <col min="10027" max="10027" customWidth="1" width="14.42578125"/>
    <col min="10028" max="10028" customWidth="1" width="14.42578125"/>
    <col min="10029" max="10029" customWidth="1" width="14.42578125"/>
    <col min="10030" max="10030" customWidth="1" width="14.42578125"/>
    <col min="10031" max="10031" customWidth="1" width="14.42578125"/>
    <col min="10032" max="10032" customWidth="1" width="14.42578125"/>
    <col min="10033" max="10033" customWidth="1" width="14.42578125"/>
    <col min="10034" max="10034" customWidth="1" width="14.42578125"/>
    <col min="10035" max="10035" customWidth="1" width="14.42578125"/>
    <col min="10036" max="10036" customWidth="1" width="14.42578125"/>
    <col min="10037" max="10037" customWidth="1" width="14.42578125"/>
    <col min="10038" max="10038" customWidth="1" width="14.42578125"/>
    <col min="10039" max="10039" customWidth="1" width="14.42578125"/>
    <col min="10040" max="10040" customWidth="1" width="14.42578125"/>
    <col min="10041" max="10041" customWidth="1" width="14.42578125"/>
    <col min="10042" max="10042" customWidth="1" width="14.42578125"/>
    <col min="10043" max="10043" customWidth="1" width="14.42578125"/>
    <col min="10044" max="10044" customWidth="1" width="14.42578125"/>
    <col min="10045" max="10045" customWidth="1" width="14.42578125"/>
    <col min="10046" max="10046" customWidth="1" width="14.42578125"/>
    <col min="10047" max="10047" customWidth="1" width="14.42578125"/>
    <col min="10048" max="10048" customWidth="1" width="14.42578125"/>
    <col min="10049" max="10049" customWidth="1" width="14.42578125"/>
    <col min="10050" max="10050" customWidth="1" width="14.42578125"/>
    <col min="10051" max="10051" customWidth="1" width="14.42578125"/>
    <col min="10052" max="10052" customWidth="1" width="14.42578125"/>
    <col min="10053" max="10053" customWidth="1" width="14.42578125"/>
    <col min="10054" max="10054" customWidth="1" width="14.42578125"/>
    <col min="10055" max="10055" customWidth="1" width="14.42578125"/>
    <col min="10056" max="10056" customWidth="1" width="14.42578125"/>
    <col min="10057" max="10057" customWidth="1" width="14.42578125"/>
    <col min="10058" max="10058" customWidth="1" width="14.42578125"/>
    <col min="10059" max="10059" customWidth="1" width="14.42578125"/>
    <col min="10060" max="10060" customWidth="1" width="14.42578125"/>
    <col min="10061" max="10061" customWidth="1" width="14.42578125"/>
    <col min="10062" max="10062" customWidth="1" width="14.42578125"/>
    <col min="10063" max="10063" customWidth="1" width="14.42578125"/>
    <col min="10064" max="10064" customWidth="1" width="14.42578125"/>
    <col min="10065" max="10065" customWidth="1" width="14.42578125"/>
    <col min="10066" max="10066" customWidth="1" width="14.42578125"/>
    <col min="10067" max="10067" customWidth="1" width="14.42578125"/>
    <col min="10068" max="10068" customWidth="1" width="14.42578125"/>
    <col min="10069" max="10069" customWidth="1" width="14.42578125"/>
    <col min="10070" max="10070" customWidth="1" width="14.42578125"/>
    <col min="10071" max="10071" customWidth="1" width="14.42578125"/>
    <col min="10072" max="10072" customWidth="1" width="14.42578125"/>
    <col min="10073" max="10073" customWidth="1" width="14.42578125"/>
    <col min="10074" max="10074" customWidth="1" width="14.42578125"/>
    <col min="10075" max="10075" customWidth="1" width="14.42578125"/>
    <col min="10076" max="10076" customWidth="1" width="14.42578125"/>
    <col min="10077" max="10077" customWidth="1" width="14.42578125"/>
    <col min="10078" max="10078" customWidth="1" width="14.42578125"/>
    <col min="10079" max="10079" customWidth="1" width="14.42578125"/>
    <col min="10080" max="10080" customWidth="1" width="14.42578125"/>
    <col min="10081" max="10081" customWidth="1" width="14.42578125"/>
    <col min="10082" max="10082" customWidth="1" width="14.42578125"/>
    <col min="10083" max="10083" customWidth="1" width="14.42578125"/>
    <col min="10084" max="10084" customWidth="1" width="14.42578125"/>
    <col min="10085" max="10085" customWidth="1" width="14.42578125"/>
    <col min="10086" max="10086" customWidth="1" width="14.42578125"/>
    <col min="10087" max="10087" customWidth="1" width="14.42578125"/>
    <col min="10088" max="10088" customWidth="1" width="14.42578125"/>
    <col min="10089" max="10089" customWidth="1" width="14.42578125"/>
    <col min="10090" max="10090" customWidth="1" width="14.42578125"/>
    <col min="10091" max="10091" customWidth="1" width="14.42578125"/>
    <col min="10092" max="10092" customWidth="1" width="14.42578125"/>
    <col min="10093" max="10093" customWidth="1" width="14.42578125"/>
    <col min="10094" max="10094" customWidth="1" width="14.42578125"/>
    <col min="10095" max="10095" customWidth="1" width="14.42578125"/>
    <col min="10096" max="10096" customWidth="1" width="14.42578125"/>
    <col min="10097" max="10097" customWidth="1" width="14.42578125"/>
    <col min="10098" max="10098" customWidth="1" width="14.42578125"/>
    <col min="10099" max="10099" customWidth="1" width="14.42578125"/>
    <col min="10100" max="10100" customWidth="1" width="14.42578125"/>
    <col min="10101" max="10101" customWidth="1" width="14.42578125"/>
    <col min="10102" max="10102" customWidth="1" width="14.42578125"/>
    <col min="10103" max="10103" customWidth="1" width="14.42578125"/>
    <col min="10104" max="10104" customWidth="1" width="14.42578125"/>
    <col min="10105" max="10105" customWidth="1" width="14.42578125"/>
    <col min="10106" max="10106" customWidth="1" width="14.42578125"/>
    <col min="10107" max="10107" customWidth="1" width="14.42578125"/>
    <col min="10108" max="10108" customWidth="1" width="14.42578125"/>
    <col min="10109" max="10109" customWidth="1" width="14.42578125"/>
    <col min="10110" max="10110" customWidth="1" width="14.42578125"/>
    <col min="10111" max="10111" customWidth="1" width="14.42578125"/>
    <col min="10112" max="10112" customWidth="1" width="14.42578125"/>
    <col min="10113" max="10113" customWidth="1" width="14.42578125"/>
    <col min="10114" max="10114" customWidth="1" width="14.42578125"/>
    <col min="10115" max="10115" customWidth="1" width="14.42578125"/>
    <col min="10116" max="10116" customWidth="1" width="14.42578125"/>
    <col min="10117" max="10117" customWidth="1" width="14.42578125"/>
    <col min="10118" max="10118" customWidth="1" width="14.42578125"/>
    <col min="10119" max="10119" customWidth="1" width="14.42578125"/>
    <col min="10120" max="10120" customWidth="1" width="14.42578125"/>
    <col min="10121" max="10121" customWidth="1" width="14.42578125"/>
    <col min="10122" max="10122" customWidth="1" width="14.42578125"/>
    <col min="10123" max="10123" customWidth="1" width="14.42578125"/>
    <col min="10124" max="10124" customWidth="1" width="14.42578125"/>
    <col min="10125" max="10125" customWidth="1" width="14.42578125"/>
    <col min="10126" max="10126" customWidth="1" width="14.42578125"/>
    <col min="10127" max="10127" customWidth="1" width="14.42578125"/>
    <col min="10128" max="10128" customWidth="1" width="14.42578125"/>
    <col min="10129" max="10129" customWidth="1" width="14.42578125"/>
    <col min="10130" max="10130" customWidth="1" width="14.42578125"/>
    <col min="10131" max="10131" customWidth="1" width="14.42578125"/>
    <col min="10132" max="10132" customWidth="1" width="14.42578125"/>
    <col min="10133" max="10133" customWidth="1" width="14.42578125"/>
    <col min="10134" max="10134" customWidth="1" width="14.42578125"/>
    <col min="10135" max="10135" customWidth="1" width="14.42578125"/>
    <col min="10136" max="10136" customWidth="1" width="14.42578125"/>
    <col min="10137" max="10137" customWidth="1" width="14.42578125"/>
    <col min="10138" max="10138" customWidth="1" width="14.42578125"/>
    <col min="10139" max="10139" customWidth="1" width="14.42578125"/>
    <col min="10140" max="10140" customWidth="1" width="14.42578125"/>
    <col min="10141" max="10141" customWidth="1" width="14.42578125"/>
    <col min="10142" max="10142" customWidth="1" width="14.42578125"/>
    <col min="10143" max="10143" customWidth="1" width="14.42578125"/>
    <col min="10144" max="10144" customWidth="1" width="14.42578125"/>
    <col min="10145" max="10145" customWidth="1" width="14.42578125"/>
    <col min="10146" max="10146" customWidth="1" width="14.42578125"/>
    <col min="10147" max="10147" customWidth="1" width="14.42578125"/>
    <col min="10148" max="10148" customWidth="1" width="14.42578125"/>
    <col min="10149" max="10149" customWidth="1" width="14.42578125"/>
    <col min="10150" max="10150" customWidth="1" width="14.42578125"/>
    <col min="10151" max="10151" customWidth="1" width="14.42578125"/>
    <col min="10152" max="10152" customWidth="1" width="14.42578125"/>
    <col min="10153" max="10153" customWidth="1" width="14.42578125"/>
    <col min="10154" max="10154" customWidth="1" width="14.42578125"/>
    <col min="10155" max="10155" customWidth="1" width="14.42578125"/>
    <col min="10156" max="10156" customWidth="1" width="14.42578125"/>
    <col min="10157" max="10157" customWidth="1" width="14.42578125"/>
    <col min="10158" max="10158" customWidth="1" width="14.42578125"/>
    <col min="10159" max="10159" customWidth="1" width="14.42578125"/>
    <col min="10160" max="10160" customWidth="1" width="14.42578125"/>
    <col min="10161" max="10161" customWidth="1" width="14.42578125"/>
    <col min="10162" max="10162" customWidth="1" width="14.42578125"/>
    <col min="10163" max="10163" customWidth="1" width="14.42578125"/>
    <col min="10164" max="10164" customWidth="1" width="14.42578125"/>
    <col min="10165" max="10165" customWidth="1" width="14.42578125"/>
    <col min="10166" max="10166" customWidth="1" width="14.42578125"/>
    <col min="10167" max="10167" customWidth="1" width="14.42578125"/>
    <col min="10168" max="10168" customWidth="1" width="14.42578125"/>
    <col min="10169" max="10169" customWidth="1" width="14.42578125"/>
    <col min="10170" max="10170" customWidth="1" width="14.42578125"/>
    <col min="10171" max="10171" customWidth="1" width="14.42578125"/>
    <col min="10172" max="10172" customWidth="1" width="14.42578125"/>
    <col min="10173" max="10173" customWidth="1" width="14.42578125"/>
    <col min="10174" max="10174" customWidth="1" width="14.42578125"/>
    <col min="10175" max="10175" customWidth="1" width="14.42578125"/>
    <col min="10176" max="10176" customWidth="1" width="14.42578125"/>
    <col min="10177" max="10177" customWidth="1" width="14.42578125"/>
    <col min="10178" max="10178" customWidth="1" width="14.42578125"/>
    <col min="10179" max="10179" customWidth="1" width="14.42578125"/>
    <col min="10180" max="10180" customWidth="1" width="14.42578125"/>
    <col min="10181" max="10181" customWidth="1" width="14.42578125"/>
    <col min="10182" max="10182" customWidth="1" width="14.42578125"/>
    <col min="10183" max="10183" customWidth="1" width="14.42578125"/>
    <col min="10184" max="10184" customWidth="1" width="14.42578125"/>
    <col min="10185" max="10185" customWidth="1" width="14.42578125"/>
    <col min="10186" max="10186" customWidth="1" width="14.42578125"/>
    <col min="10187" max="10187" customWidth="1" width="14.42578125"/>
    <col min="10188" max="10188" customWidth="1" width="14.42578125"/>
    <col min="10189" max="10189" customWidth="1" width="14.42578125"/>
    <col min="10190" max="10190" customWidth="1" width="14.42578125"/>
    <col min="10191" max="10191" customWidth="1" width="14.42578125"/>
    <col min="10192" max="10192" customWidth="1" width="14.42578125"/>
    <col min="10193" max="10193" customWidth="1" width="14.42578125"/>
    <col min="10194" max="10194" customWidth="1" width="14.42578125"/>
    <col min="10195" max="10195" customWidth="1" width="14.42578125"/>
    <col min="10196" max="10196" customWidth="1" width="14.42578125"/>
    <col min="10197" max="10197" customWidth="1" width="14.42578125"/>
    <col min="10198" max="10198" customWidth="1" width="14.42578125"/>
    <col min="10199" max="10199" customWidth="1" width="14.42578125"/>
    <col min="10200" max="10200" customWidth="1" width="14.42578125"/>
    <col min="10201" max="10201" customWidth="1" width="14.42578125"/>
    <col min="10202" max="10202" customWidth="1" width="14.42578125"/>
    <col min="10203" max="10203" customWidth="1" width="14.42578125"/>
    <col min="10204" max="10204" customWidth="1" width="14.42578125"/>
    <col min="10205" max="10205" customWidth="1" width="14.42578125"/>
    <col min="10206" max="10206" customWidth="1" width="14.42578125"/>
    <col min="10207" max="10207" customWidth="1" width="14.42578125"/>
    <col min="10208" max="10208" customWidth="1" width="14.42578125"/>
    <col min="10209" max="10209" customWidth="1" width="14.42578125"/>
    <col min="10210" max="10210" customWidth="1" width="14.42578125"/>
    <col min="10211" max="10211" customWidth="1" width="14.42578125"/>
    <col min="10212" max="10212" customWidth="1" width="14.42578125"/>
    <col min="10213" max="10213" customWidth="1" width="14.42578125"/>
    <col min="10214" max="10214" customWidth="1" width="14.42578125"/>
    <col min="10215" max="10215" customWidth="1" width="14.42578125"/>
    <col min="10216" max="10216" customWidth="1" width="14.42578125"/>
    <col min="10217" max="10217" customWidth="1" width="14.42578125"/>
    <col min="10218" max="10218" customWidth="1" width="14.42578125"/>
    <col min="10219" max="10219" customWidth="1" width="14.42578125"/>
    <col min="10220" max="10220" customWidth="1" width="14.42578125"/>
    <col min="10221" max="10221" customWidth="1" width="14.42578125"/>
    <col min="10222" max="10222" customWidth="1" width="14.42578125"/>
    <col min="10223" max="10223" customWidth="1" width="14.42578125"/>
    <col min="10224" max="10224" customWidth="1" width="14.42578125"/>
    <col min="10225" max="10225" customWidth="1" width="14.42578125"/>
    <col min="10226" max="10226" customWidth="1" width="14.42578125"/>
    <col min="10227" max="10227" customWidth="1" width="14.42578125"/>
    <col min="10228" max="10228" customWidth="1" width="14.42578125"/>
    <col min="10229" max="10229" customWidth="1" width="14.42578125"/>
    <col min="10230" max="10230" customWidth="1" width="14.42578125"/>
    <col min="10231" max="10231" customWidth="1" width="14.42578125"/>
    <col min="10232" max="10232" customWidth="1" width="14.42578125"/>
    <col min="10233" max="10233" customWidth="1" width="14.42578125"/>
    <col min="10234" max="10234" customWidth="1" width="14.42578125"/>
    <col min="10235" max="10235" customWidth="1" width="14.42578125"/>
    <col min="10236" max="10236" customWidth="1" width="14.42578125"/>
    <col min="10237" max="10237" customWidth="1" width="14.42578125"/>
    <col min="10238" max="10238" customWidth="1" width="14.42578125"/>
    <col min="10239" max="10239" customWidth="1" width="14.42578125"/>
    <col min="10240" max="10240" customWidth="1" width="14.42578125"/>
    <col min="10241" max="10241" customWidth="1" width="14.42578125"/>
    <col min="10242" max="10242" customWidth="1" width="14.42578125"/>
    <col min="10243" max="10243" customWidth="1" width="14.42578125"/>
    <col min="10244" max="10244" customWidth="1" width="14.42578125"/>
    <col min="10245" max="10245" customWidth="1" width="14.42578125"/>
    <col min="10246" max="10246" customWidth="1" width="14.42578125"/>
    <col min="10247" max="10247" customWidth="1" width="14.42578125"/>
    <col min="10248" max="10248" customWidth="1" width="14.42578125"/>
    <col min="10249" max="10249" customWidth="1" width="14.42578125"/>
    <col min="10250" max="10250" customWidth="1" width="14.42578125"/>
    <col min="10251" max="10251" customWidth="1" width="14.42578125"/>
    <col min="10252" max="10252" customWidth="1" width="14.42578125"/>
    <col min="10253" max="10253" customWidth="1" width="14.42578125"/>
    <col min="10254" max="10254" customWidth="1" width="14.42578125"/>
    <col min="10255" max="10255" customWidth="1" width="14.42578125"/>
    <col min="10256" max="10256" customWidth="1" width="14.42578125"/>
    <col min="10257" max="10257" customWidth="1" width="14.42578125"/>
    <col min="10258" max="10258" customWidth="1" width="14.42578125"/>
    <col min="10259" max="10259" customWidth="1" width="14.42578125"/>
    <col min="10260" max="10260" customWidth="1" width="14.42578125"/>
    <col min="10261" max="10261" customWidth="1" width="14.42578125"/>
    <col min="10262" max="10262" customWidth="1" width="14.42578125"/>
    <col min="10263" max="10263" customWidth="1" width="14.42578125"/>
    <col min="10264" max="10264" customWidth="1" width="14.42578125"/>
    <col min="10265" max="10265" customWidth="1" width="14.42578125"/>
    <col min="10266" max="10266" customWidth="1" width="14.42578125"/>
    <col min="10267" max="10267" customWidth="1" width="14.42578125"/>
    <col min="10268" max="10268" customWidth="1" width="14.42578125"/>
    <col min="10269" max="10269" customWidth="1" width="14.42578125"/>
    <col min="10270" max="10270" customWidth="1" width="14.42578125"/>
    <col min="10271" max="10271" customWidth="1" width="14.42578125"/>
    <col min="10272" max="10272" customWidth="1" width="14.42578125"/>
    <col min="10273" max="10273" customWidth="1" width="14.42578125"/>
    <col min="10274" max="10274" customWidth="1" width="14.42578125"/>
    <col min="10275" max="10275" customWidth="1" width="14.42578125"/>
    <col min="10276" max="10276" customWidth="1" width="14.42578125"/>
    <col min="10277" max="10277" customWidth="1" width="14.42578125"/>
    <col min="10278" max="10278" customWidth="1" width="14.42578125"/>
    <col min="10279" max="10279" customWidth="1" width="14.42578125"/>
    <col min="10280" max="10280" customWidth="1" width="14.42578125"/>
    <col min="10281" max="10281" customWidth="1" width="14.42578125"/>
    <col min="10282" max="10282" customWidth="1" width="14.42578125"/>
    <col min="10283" max="10283" customWidth="1" width="14.42578125"/>
    <col min="10284" max="10284" customWidth="1" width="14.42578125"/>
    <col min="10285" max="10285" customWidth="1" width="14.42578125"/>
    <col min="10286" max="10286" customWidth="1" width="14.42578125"/>
    <col min="10287" max="10287" customWidth="1" width="14.42578125"/>
    <col min="10288" max="10288" customWidth="1" width="14.42578125"/>
    <col min="10289" max="10289" customWidth="1" width="14.42578125"/>
    <col min="10290" max="10290" customWidth="1" width="14.42578125"/>
    <col min="10291" max="10291" customWidth="1" width="14.42578125"/>
    <col min="10292" max="10292" customWidth="1" width="14.42578125"/>
    <col min="10293" max="10293" customWidth="1" width="14.42578125"/>
    <col min="10294" max="10294" customWidth="1" width="14.42578125"/>
    <col min="10295" max="10295" customWidth="1" width="14.42578125"/>
    <col min="10296" max="10296" customWidth="1" width="14.42578125"/>
    <col min="10297" max="10297" customWidth="1" width="14.42578125"/>
    <col min="10298" max="10298" customWidth="1" width="14.42578125"/>
    <col min="10299" max="10299" customWidth="1" width="14.42578125"/>
    <col min="10300" max="10300" customWidth="1" width="14.42578125"/>
    <col min="10301" max="10301" customWidth="1" width="14.42578125"/>
    <col min="10302" max="10302" customWidth="1" width="14.42578125"/>
    <col min="10303" max="10303" customWidth="1" width="14.42578125"/>
    <col min="10304" max="10304" customWidth="1" width="14.42578125"/>
    <col min="10305" max="10305" customWidth="1" width="14.42578125"/>
    <col min="10306" max="10306" customWidth="1" width="14.42578125"/>
    <col min="10307" max="10307" customWidth="1" width="14.42578125"/>
    <col min="10308" max="10308" customWidth="1" width="14.42578125"/>
    <col min="10309" max="10309" customWidth="1" width="14.42578125"/>
    <col min="10310" max="10310" customWidth="1" width="14.42578125"/>
    <col min="10311" max="10311" customWidth="1" width="14.42578125"/>
    <col min="10312" max="10312" customWidth="1" width="14.42578125"/>
    <col min="10313" max="10313" customWidth="1" width="14.42578125"/>
    <col min="10314" max="10314" customWidth="1" width="14.42578125"/>
    <col min="10315" max="10315" customWidth="1" width="14.42578125"/>
    <col min="10316" max="10316" customWidth="1" width="14.42578125"/>
    <col min="10317" max="10317" customWidth="1" width="14.42578125"/>
    <col min="10318" max="10318" customWidth="1" width="14.42578125"/>
    <col min="10319" max="10319" customWidth="1" width="14.42578125"/>
    <col min="10320" max="10320" customWidth="1" width="14.42578125"/>
    <col min="10321" max="10321" customWidth="1" width="14.42578125"/>
    <col min="10322" max="10322" customWidth="1" width="14.42578125"/>
    <col min="10323" max="10323" customWidth="1" width="14.42578125"/>
    <col min="10324" max="10324" customWidth="1" width="14.42578125"/>
    <col min="10325" max="10325" customWidth="1" width="14.42578125"/>
    <col min="10326" max="10326" customWidth="1" width="14.42578125"/>
    <col min="10327" max="10327" customWidth="1" width="14.42578125"/>
    <col min="10328" max="10328" customWidth="1" width="14.42578125"/>
    <col min="10329" max="10329" customWidth="1" width="14.42578125"/>
    <col min="10330" max="10330" customWidth="1" width="14.42578125"/>
    <col min="10331" max="10331" customWidth="1" width="14.42578125"/>
    <col min="10332" max="10332" customWidth="1" width="14.42578125"/>
    <col min="10333" max="10333" customWidth="1" width="14.42578125"/>
    <col min="10334" max="10334" customWidth="1" width="14.42578125"/>
    <col min="10335" max="10335" customWidth="1" width="14.42578125"/>
    <col min="10336" max="10336" customWidth="1" width="14.42578125"/>
    <col min="10337" max="10337" customWidth="1" width="14.42578125"/>
    <col min="10338" max="10338" customWidth="1" width="14.42578125"/>
    <col min="10339" max="10339" customWidth="1" width="14.42578125"/>
    <col min="10340" max="10340" customWidth="1" width="14.42578125"/>
    <col min="10341" max="10341" customWidth="1" width="14.42578125"/>
    <col min="10342" max="10342" customWidth="1" width="14.42578125"/>
    <col min="10343" max="10343" customWidth="1" width="14.42578125"/>
    <col min="10344" max="10344" customWidth="1" width="14.42578125"/>
    <col min="10345" max="10345" customWidth="1" width="14.42578125"/>
    <col min="10346" max="10346" customWidth="1" width="14.42578125"/>
    <col min="10347" max="10347" customWidth="1" width="14.42578125"/>
    <col min="10348" max="10348" customWidth="1" width="14.42578125"/>
    <col min="10349" max="10349" customWidth="1" width="14.42578125"/>
    <col min="10350" max="10350" customWidth="1" width="14.42578125"/>
    <col min="10351" max="10351" customWidth="1" width="14.42578125"/>
    <col min="10352" max="10352" customWidth="1" width="14.42578125"/>
    <col min="10353" max="10353" customWidth="1" width="14.42578125"/>
    <col min="10354" max="10354" customWidth="1" width="14.42578125"/>
    <col min="10355" max="10355" customWidth="1" width="14.42578125"/>
    <col min="10356" max="10356" customWidth="1" width="14.42578125"/>
    <col min="10357" max="10357" customWidth="1" width="14.42578125"/>
    <col min="10358" max="10358" customWidth="1" width="14.42578125"/>
    <col min="10359" max="10359" customWidth="1" width="14.42578125"/>
    <col min="10360" max="10360" customWidth="1" width="14.42578125"/>
    <col min="10361" max="10361" customWidth="1" width="14.42578125"/>
    <col min="10362" max="10362" customWidth="1" width="14.42578125"/>
    <col min="10363" max="10363" customWidth="1" width="14.42578125"/>
    <col min="10364" max="10364" customWidth="1" width="14.42578125"/>
    <col min="10365" max="10365" customWidth="1" width="14.42578125"/>
    <col min="10366" max="10366" customWidth="1" width="14.42578125"/>
    <col min="10367" max="10367" customWidth="1" width="14.42578125"/>
    <col min="10368" max="10368" customWidth="1" width="14.42578125"/>
    <col min="10369" max="10369" customWidth="1" width="14.42578125"/>
    <col min="10370" max="10370" customWidth="1" width="14.42578125"/>
    <col min="10371" max="10371" customWidth="1" width="14.42578125"/>
    <col min="10372" max="10372" customWidth="1" width="14.42578125"/>
    <col min="10373" max="10373" customWidth="1" width="14.42578125"/>
    <col min="10374" max="10374" customWidth="1" width="14.42578125"/>
    <col min="10375" max="10375" customWidth="1" width="14.42578125"/>
    <col min="10376" max="10376" customWidth="1" width="14.42578125"/>
    <col min="10377" max="10377" customWidth="1" width="14.42578125"/>
    <col min="10378" max="10378" customWidth="1" width="14.42578125"/>
    <col min="10379" max="10379" customWidth="1" width="14.42578125"/>
    <col min="10380" max="10380" customWidth="1" width="14.42578125"/>
    <col min="10381" max="10381" customWidth="1" width="14.42578125"/>
    <col min="10382" max="10382" customWidth="1" width="14.42578125"/>
    <col min="10383" max="10383" customWidth="1" width="14.42578125"/>
    <col min="10384" max="10384" customWidth="1" width="14.42578125"/>
    <col min="10385" max="10385" customWidth="1" width="14.42578125"/>
    <col min="10386" max="10386" customWidth="1" width="14.42578125"/>
    <col min="10387" max="10387" customWidth="1" width="14.42578125"/>
    <col min="10388" max="10388" customWidth="1" width="14.42578125"/>
    <col min="10389" max="10389" customWidth="1" width="14.42578125"/>
    <col min="10390" max="10390" customWidth="1" width="14.42578125"/>
    <col min="10391" max="10391" customWidth="1" width="14.42578125"/>
    <col min="10392" max="10392" customWidth="1" width="14.42578125"/>
    <col min="10393" max="10393" customWidth="1" width="14.42578125"/>
    <col min="10394" max="10394" customWidth="1" width="14.42578125"/>
    <col min="10395" max="10395" customWidth="1" width="14.42578125"/>
    <col min="10396" max="10396" customWidth="1" width="14.42578125"/>
    <col min="10397" max="10397" customWidth="1" width="14.42578125"/>
    <col min="10398" max="10398" customWidth="1" width="14.42578125"/>
    <col min="10399" max="10399" customWidth="1" width="14.42578125"/>
    <col min="10400" max="10400" customWidth="1" width="14.42578125"/>
    <col min="10401" max="10401" customWidth="1" width="14.42578125"/>
    <col min="10402" max="10402" customWidth="1" width="14.42578125"/>
    <col min="10403" max="10403" customWidth="1" width="14.42578125"/>
    <col min="10404" max="10404" customWidth="1" width="14.42578125"/>
    <col min="10405" max="10405" customWidth="1" width="14.42578125"/>
    <col min="10406" max="10406" customWidth="1" width="14.42578125"/>
    <col min="10407" max="10407" customWidth="1" width="14.42578125"/>
    <col min="10408" max="10408" customWidth="1" width="14.42578125"/>
    <col min="10409" max="10409" customWidth="1" width="14.42578125"/>
    <col min="10410" max="10410" customWidth="1" width="14.42578125"/>
    <col min="10411" max="10411" customWidth="1" width="14.42578125"/>
    <col min="10412" max="10412" customWidth="1" width="14.42578125"/>
    <col min="10413" max="10413" customWidth="1" width="14.42578125"/>
    <col min="10414" max="10414" customWidth="1" width="14.42578125"/>
    <col min="10415" max="10415" customWidth="1" width="14.42578125"/>
    <col min="10416" max="10416" customWidth="1" width="14.42578125"/>
    <col min="10417" max="10417" customWidth="1" width="14.42578125"/>
    <col min="10418" max="10418" customWidth="1" width="14.42578125"/>
    <col min="10419" max="10419" customWidth="1" width="14.42578125"/>
    <col min="10420" max="10420" customWidth="1" width="14.42578125"/>
    <col min="10421" max="10421" customWidth="1" width="14.42578125"/>
    <col min="10422" max="10422" customWidth="1" width="14.42578125"/>
    <col min="10423" max="10423" customWidth="1" width="14.42578125"/>
    <col min="10424" max="10424" customWidth="1" width="14.42578125"/>
    <col min="10425" max="10425" customWidth="1" width="14.42578125"/>
    <col min="10426" max="10426" customWidth="1" width="14.42578125"/>
    <col min="10427" max="10427" customWidth="1" width="14.42578125"/>
    <col min="10428" max="10428" customWidth="1" width="14.42578125"/>
    <col min="10429" max="10429" customWidth="1" width="14.42578125"/>
    <col min="10430" max="10430" customWidth="1" width="14.42578125"/>
    <col min="10431" max="10431" customWidth="1" width="14.42578125"/>
    <col min="10432" max="10432" customWidth="1" width="14.42578125"/>
    <col min="10433" max="10433" customWidth="1" width="14.42578125"/>
    <col min="10434" max="10434" customWidth="1" width="14.42578125"/>
    <col min="10435" max="10435" customWidth="1" width="14.42578125"/>
    <col min="10436" max="10436" customWidth="1" width="14.42578125"/>
    <col min="10437" max="10437" customWidth="1" width="14.42578125"/>
    <col min="10438" max="10438" customWidth="1" width="14.42578125"/>
    <col min="10439" max="10439" customWidth="1" width="14.42578125"/>
    <col min="10440" max="10440" customWidth="1" width="14.42578125"/>
    <col min="10441" max="10441" customWidth="1" width="14.42578125"/>
    <col min="10442" max="10442" customWidth="1" width="14.42578125"/>
    <col min="10443" max="10443" customWidth="1" width="14.42578125"/>
    <col min="10444" max="10444" customWidth="1" width="14.42578125"/>
    <col min="10445" max="10445" customWidth="1" width="14.42578125"/>
    <col min="10446" max="10446" customWidth="1" width="14.42578125"/>
    <col min="10447" max="10447" customWidth="1" width="14.42578125"/>
    <col min="10448" max="10448" customWidth="1" width="14.42578125"/>
    <col min="10449" max="10449" customWidth="1" width="14.42578125"/>
    <col min="10450" max="10450" customWidth="1" width="14.42578125"/>
    <col min="10451" max="10451" customWidth="1" width="14.42578125"/>
    <col min="10452" max="10452" customWidth="1" width="14.42578125"/>
    <col min="10453" max="10453" customWidth="1" width="14.42578125"/>
    <col min="10454" max="10454" customWidth="1" width="14.42578125"/>
    <col min="10455" max="10455" customWidth="1" width="14.42578125"/>
    <col min="10456" max="10456" customWidth="1" width="14.42578125"/>
    <col min="10457" max="10457" customWidth="1" width="14.42578125"/>
    <col min="10458" max="10458" customWidth="1" width="14.42578125"/>
    <col min="10459" max="10459" customWidth="1" width="14.42578125"/>
    <col min="10460" max="10460" customWidth="1" width="14.42578125"/>
    <col min="10461" max="10461" customWidth="1" width="14.42578125"/>
    <col min="10462" max="10462" customWidth="1" width="14.42578125"/>
    <col min="10463" max="10463" customWidth="1" width="14.42578125"/>
    <col min="10464" max="10464" customWidth="1" width="14.42578125"/>
    <col min="10465" max="10465" customWidth="1" width="14.42578125"/>
    <col min="10466" max="10466" customWidth="1" width="14.42578125"/>
    <col min="10467" max="10467" customWidth="1" width="14.42578125"/>
    <col min="10468" max="10468" customWidth="1" width="14.42578125"/>
    <col min="10469" max="10469" customWidth="1" width="14.42578125"/>
    <col min="10470" max="10470" customWidth="1" width="14.42578125"/>
    <col min="10471" max="10471" customWidth="1" width="14.42578125"/>
    <col min="10472" max="10472" customWidth="1" width="14.42578125"/>
    <col min="10473" max="10473" customWidth="1" width="14.42578125"/>
    <col min="10474" max="10474" customWidth="1" width="14.42578125"/>
    <col min="10475" max="10475" customWidth="1" width="14.42578125"/>
    <col min="10476" max="10476" customWidth="1" width="14.42578125"/>
    <col min="10477" max="10477" customWidth="1" width="14.42578125"/>
    <col min="10478" max="10478" customWidth="1" width="14.42578125"/>
    <col min="10479" max="10479" customWidth="1" width="14.42578125"/>
    <col min="10480" max="10480" customWidth="1" width="14.42578125"/>
    <col min="10481" max="10481" customWidth="1" width="14.42578125"/>
    <col min="10482" max="10482" customWidth="1" width="14.42578125"/>
    <col min="10483" max="10483" customWidth="1" width="14.42578125"/>
    <col min="10484" max="10484" customWidth="1" width="14.42578125"/>
    <col min="10485" max="10485" customWidth="1" width="14.42578125"/>
    <col min="10486" max="10486" customWidth="1" width="14.42578125"/>
    <col min="10487" max="10487" customWidth="1" width="14.42578125"/>
    <col min="10488" max="10488" customWidth="1" width="14.42578125"/>
    <col min="10489" max="10489" customWidth="1" width="14.42578125"/>
    <col min="10490" max="10490" customWidth="1" width="14.42578125"/>
    <col min="10491" max="10491" customWidth="1" width="14.42578125"/>
    <col min="10492" max="10492" customWidth="1" width="14.42578125"/>
    <col min="10493" max="10493" customWidth="1" width="14.42578125"/>
    <col min="10494" max="10494" customWidth="1" width="14.42578125"/>
    <col min="10495" max="10495" customWidth="1" width="14.42578125"/>
    <col min="10496" max="10496" customWidth="1" width="14.42578125"/>
    <col min="10497" max="10497" customWidth="1" width="14.42578125"/>
    <col min="10498" max="10498" customWidth="1" width="14.42578125"/>
    <col min="10499" max="10499" customWidth="1" width="14.42578125"/>
    <col min="10500" max="10500" customWidth="1" width="14.42578125"/>
    <col min="10501" max="10501" customWidth="1" width="14.42578125"/>
    <col min="10502" max="10502" customWidth="1" width="14.42578125"/>
    <col min="10503" max="10503" customWidth="1" width="14.42578125"/>
    <col min="10504" max="10504" customWidth="1" width="14.42578125"/>
    <col min="10505" max="10505" customWidth="1" width="14.42578125"/>
    <col min="10506" max="10506" customWidth="1" width="14.42578125"/>
    <col min="10507" max="10507" customWidth="1" width="14.42578125"/>
    <col min="10508" max="10508" customWidth="1" width="14.42578125"/>
    <col min="10509" max="10509" customWidth="1" width="14.42578125"/>
    <col min="10510" max="10510" customWidth="1" width="14.42578125"/>
    <col min="10511" max="10511" customWidth="1" width="14.42578125"/>
    <col min="10512" max="10512" customWidth="1" width="14.42578125"/>
    <col min="10513" max="10513" customWidth="1" width="14.42578125"/>
    <col min="10514" max="10514" customWidth="1" width="14.42578125"/>
    <col min="10515" max="10515" customWidth="1" width="14.42578125"/>
    <col min="10516" max="10516" customWidth="1" width="14.42578125"/>
    <col min="10517" max="10517" customWidth="1" width="14.42578125"/>
    <col min="10518" max="10518" customWidth="1" width="14.42578125"/>
    <col min="10519" max="10519" customWidth="1" width="14.42578125"/>
    <col min="10520" max="10520" customWidth="1" width="14.42578125"/>
    <col min="10521" max="10521" customWidth="1" width="14.42578125"/>
    <col min="10522" max="10522" customWidth="1" width="14.42578125"/>
    <col min="10523" max="10523" customWidth="1" width="14.42578125"/>
    <col min="10524" max="10524" customWidth="1" width="14.42578125"/>
    <col min="10525" max="10525" customWidth="1" width="14.42578125"/>
    <col min="10526" max="10526" customWidth="1" width="14.42578125"/>
    <col min="10527" max="10527" customWidth="1" width="14.42578125"/>
    <col min="10528" max="10528" customWidth="1" width="14.42578125"/>
    <col min="10529" max="10529" customWidth="1" width="14.42578125"/>
    <col min="10530" max="10530" customWidth="1" width="14.42578125"/>
    <col min="10531" max="10531" customWidth="1" width="14.42578125"/>
    <col min="10532" max="10532" customWidth="1" width="14.42578125"/>
    <col min="10533" max="10533" customWidth="1" width="14.42578125"/>
    <col min="10534" max="10534" customWidth="1" width="14.42578125"/>
    <col min="10535" max="10535" customWidth="1" width="14.42578125"/>
    <col min="10536" max="10536" customWidth="1" width="14.42578125"/>
    <col min="10537" max="10537" customWidth="1" width="14.42578125"/>
    <col min="10538" max="10538" customWidth="1" width="14.42578125"/>
    <col min="10539" max="10539" customWidth="1" width="14.42578125"/>
    <col min="10540" max="10540" customWidth="1" width="14.42578125"/>
    <col min="10541" max="10541" customWidth="1" width="14.42578125"/>
    <col min="10542" max="10542" customWidth="1" width="14.42578125"/>
    <col min="10543" max="10543" customWidth="1" width="14.42578125"/>
    <col min="10544" max="10544" customWidth="1" width="14.42578125"/>
    <col min="10545" max="10545" customWidth="1" width="14.42578125"/>
    <col min="10546" max="10546" customWidth="1" width="14.42578125"/>
    <col min="10547" max="10547" customWidth="1" width="14.42578125"/>
    <col min="10548" max="10548" customWidth="1" width="14.42578125"/>
    <col min="10549" max="10549" customWidth="1" width="14.42578125"/>
    <col min="10550" max="10550" customWidth="1" width="14.42578125"/>
    <col min="10551" max="10551" customWidth="1" width="14.42578125"/>
    <col min="10552" max="10552" customWidth="1" width="14.42578125"/>
    <col min="10553" max="10553" customWidth="1" width="14.42578125"/>
    <col min="10554" max="10554" customWidth="1" width="14.42578125"/>
    <col min="10555" max="10555" customWidth="1" width="14.42578125"/>
    <col min="10556" max="10556" customWidth="1" width="14.42578125"/>
    <col min="10557" max="10557" customWidth="1" width="14.42578125"/>
    <col min="10558" max="10558" customWidth="1" width="14.42578125"/>
    <col min="10559" max="10559" customWidth="1" width="14.42578125"/>
    <col min="10560" max="10560" customWidth="1" width="14.42578125"/>
    <col min="10561" max="10561" customWidth="1" width="14.42578125"/>
    <col min="10562" max="10562" customWidth="1" width="14.42578125"/>
    <col min="10563" max="10563" customWidth="1" width="14.42578125"/>
    <col min="10564" max="10564" customWidth="1" width="14.42578125"/>
    <col min="10565" max="10565" customWidth="1" width="14.42578125"/>
    <col min="10566" max="10566" customWidth="1" width="14.42578125"/>
    <col min="10567" max="10567" customWidth="1" width="14.42578125"/>
    <col min="10568" max="10568" customWidth="1" width="14.42578125"/>
    <col min="10569" max="10569" customWidth="1" width="14.42578125"/>
    <col min="10570" max="10570" customWidth="1" width="14.42578125"/>
    <col min="10571" max="10571" customWidth="1" width="14.42578125"/>
    <col min="10572" max="10572" customWidth="1" width="14.42578125"/>
    <col min="10573" max="10573" customWidth="1" width="14.42578125"/>
    <col min="10574" max="10574" customWidth="1" width="14.42578125"/>
    <col min="10575" max="10575" customWidth="1" width="14.42578125"/>
    <col min="10576" max="10576" customWidth="1" width="14.42578125"/>
    <col min="10577" max="10577" customWidth="1" width="14.42578125"/>
    <col min="10578" max="10578" customWidth="1" width="14.42578125"/>
    <col min="10579" max="10579" customWidth="1" width="14.42578125"/>
    <col min="10580" max="10580" customWidth="1" width="14.42578125"/>
    <col min="10581" max="10581" customWidth="1" width="14.42578125"/>
    <col min="10582" max="10582" customWidth="1" width="14.42578125"/>
    <col min="10583" max="10583" customWidth="1" width="14.42578125"/>
    <col min="10584" max="10584" customWidth="1" width="14.42578125"/>
    <col min="10585" max="10585" customWidth="1" width="14.42578125"/>
    <col min="10586" max="10586" customWidth="1" width="14.42578125"/>
    <col min="10587" max="10587" customWidth="1" width="14.42578125"/>
    <col min="10588" max="10588" customWidth="1" width="14.42578125"/>
    <col min="10589" max="10589" customWidth="1" width="14.42578125"/>
    <col min="10590" max="10590" customWidth="1" width="14.42578125"/>
    <col min="10591" max="10591" customWidth="1" width="14.42578125"/>
    <col min="10592" max="10592" customWidth="1" width="14.42578125"/>
    <col min="10593" max="10593" customWidth="1" width="14.42578125"/>
    <col min="10594" max="10594" customWidth="1" width="14.42578125"/>
    <col min="10595" max="10595" customWidth="1" width="14.42578125"/>
    <col min="10596" max="10596" customWidth="1" width="14.42578125"/>
    <col min="10597" max="10597" customWidth="1" width="14.42578125"/>
    <col min="10598" max="10598" customWidth="1" width="14.42578125"/>
    <col min="10599" max="10599" customWidth="1" width="14.42578125"/>
    <col min="10600" max="10600" customWidth="1" width="14.42578125"/>
    <col min="10601" max="10601" customWidth="1" width="14.42578125"/>
    <col min="10602" max="10602" customWidth="1" width="14.42578125"/>
    <col min="10603" max="10603" customWidth="1" width="14.42578125"/>
    <col min="10604" max="10604" customWidth="1" width="14.42578125"/>
    <col min="10605" max="10605" customWidth="1" width="14.42578125"/>
    <col min="10606" max="10606" customWidth="1" width="14.42578125"/>
    <col min="10607" max="10607" customWidth="1" width="14.42578125"/>
    <col min="10608" max="10608" customWidth="1" width="14.42578125"/>
    <col min="10609" max="10609" customWidth="1" width="14.42578125"/>
    <col min="10610" max="10610" customWidth="1" width="14.42578125"/>
    <col min="10611" max="10611" customWidth="1" width="14.42578125"/>
    <col min="10612" max="10612" customWidth="1" width="14.42578125"/>
    <col min="10613" max="10613" customWidth="1" width="14.42578125"/>
    <col min="10614" max="10614" customWidth="1" width="14.42578125"/>
    <col min="10615" max="10615" customWidth="1" width="14.42578125"/>
    <col min="10616" max="10616" customWidth="1" width="14.42578125"/>
    <col min="10617" max="10617" customWidth="1" width="14.42578125"/>
    <col min="10618" max="10618" customWidth="1" width="14.42578125"/>
    <col min="10619" max="10619" customWidth="1" width="14.42578125"/>
    <col min="10620" max="10620" customWidth="1" width="14.42578125"/>
    <col min="10621" max="10621" customWidth="1" width="14.42578125"/>
    <col min="10622" max="10622" customWidth="1" width="14.42578125"/>
    <col min="10623" max="10623" customWidth="1" width="14.42578125"/>
    <col min="10624" max="10624" customWidth="1" width="14.42578125"/>
    <col min="10625" max="10625" customWidth="1" width="14.42578125"/>
    <col min="10626" max="10626" customWidth="1" width="14.42578125"/>
    <col min="10627" max="10627" customWidth="1" width="14.42578125"/>
    <col min="10628" max="10628" customWidth="1" width="14.42578125"/>
    <col min="10629" max="10629" customWidth="1" width="14.42578125"/>
    <col min="10630" max="10630" customWidth="1" width="14.42578125"/>
    <col min="10631" max="10631" customWidth="1" width="14.42578125"/>
    <col min="10632" max="10632" customWidth="1" width="14.42578125"/>
    <col min="10633" max="10633" customWidth="1" width="14.42578125"/>
    <col min="10634" max="10634" customWidth="1" width="14.42578125"/>
    <col min="10635" max="10635" customWidth="1" width="14.42578125"/>
    <col min="10636" max="10636" customWidth="1" width="14.42578125"/>
    <col min="10637" max="10637" customWidth="1" width="14.42578125"/>
    <col min="10638" max="10638" customWidth="1" width="14.42578125"/>
    <col min="10639" max="10639" customWidth="1" width="14.42578125"/>
    <col min="10640" max="10640" customWidth="1" width="14.42578125"/>
    <col min="10641" max="10641" customWidth="1" width="14.42578125"/>
    <col min="10642" max="10642" customWidth="1" width="14.42578125"/>
    <col min="10643" max="10643" customWidth="1" width="14.42578125"/>
    <col min="10644" max="10644" customWidth="1" width="14.42578125"/>
    <col min="10645" max="10645" customWidth="1" width="14.42578125"/>
    <col min="10646" max="10646" customWidth="1" width="14.42578125"/>
    <col min="10647" max="10647" customWidth="1" width="14.42578125"/>
    <col min="10648" max="10648" customWidth="1" width="14.42578125"/>
    <col min="10649" max="10649" customWidth="1" width="14.42578125"/>
    <col min="10650" max="10650" customWidth="1" width="14.42578125"/>
    <col min="10651" max="10651" customWidth="1" width="14.42578125"/>
    <col min="10652" max="10652" customWidth="1" width="14.42578125"/>
    <col min="10653" max="10653" customWidth="1" width="14.42578125"/>
    <col min="10654" max="10654" customWidth="1" width="14.42578125"/>
    <col min="10655" max="10655" customWidth="1" width="14.42578125"/>
    <col min="10656" max="10656" customWidth="1" width="14.42578125"/>
    <col min="10657" max="10657" customWidth="1" width="14.42578125"/>
    <col min="10658" max="10658" customWidth="1" width="14.42578125"/>
    <col min="10659" max="10659" customWidth="1" width="14.42578125"/>
    <col min="10660" max="10660" customWidth="1" width="14.42578125"/>
    <col min="10661" max="10661" customWidth="1" width="14.42578125"/>
    <col min="10662" max="10662" customWidth="1" width="14.42578125"/>
    <col min="10663" max="10663" customWidth="1" width="14.42578125"/>
    <col min="10664" max="10664" customWidth="1" width="14.42578125"/>
    <col min="10665" max="10665" customWidth="1" width="14.42578125"/>
    <col min="10666" max="10666" customWidth="1" width="14.42578125"/>
    <col min="10667" max="10667" customWidth="1" width="14.42578125"/>
    <col min="10668" max="10668" customWidth="1" width="14.42578125"/>
    <col min="10669" max="10669" customWidth="1" width="14.42578125"/>
    <col min="10670" max="10670" customWidth="1" width="14.42578125"/>
    <col min="10671" max="10671" customWidth="1" width="14.42578125"/>
    <col min="10672" max="10672" customWidth="1" width="14.42578125"/>
    <col min="10673" max="10673" customWidth="1" width="14.42578125"/>
    <col min="10674" max="10674" customWidth="1" width="14.42578125"/>
    <col min="10675" max="10675" customWidth="1" width="14.42578125"/>
    <col min="10676" max="10676" customWidth="1" width="14.42578125"/>
    <col min="10677" max="10677" customWidth="1" width="14.42578125"/>
    <col min="10678" max="10678" customWidth="1" width="14.42578125"/>
    <col min="10679" max="10679" customWidth="1" width="14.42578125"/>
    <col min="10680" max="10680" customWidth="1" width="14.42578125"/>
    <col min="10681" max="10681" customWidth="1" width="14.42578125"/>
    <col min="10682" max="10682" customWidth="1" width="14.42578125"/>
    <col min="10683" max="10683" customWidth="1" width="14.42578125"/>
    <col min="10684" max="10684" customWidth="1" width="14.42578125"/>
    <col min="10685" max="10685" customWidth="1" width="14.42578125"/>
    <col min="10686" max="10686" customWidth="1" width="14.42578125"/>
    <col min="10687" max="10687" customWidth="1" width="14.42578125"/>
    <col min="10688" max="10688" customWidth="1" width="14.42578125"/>
    <col min="10689" max="10689" customWidth="1" width="14.42578125"/>
    <col min="10690" max="10690" customWidth="1" width="14.42578125"/>
    <col min="10691" max="10691" customWidth="1" width="14.42578125"/>
    <col min="10692" max="10692" customWidth="1" width="14.42578125"/>
    <col min="10693" max="10693" customWidth="1" width="14.42578125"/>
    <col min="10694" max="10694" customWidth="1" width="14.42578125"/>
    <col min="10695" max="10695" customWidth="1" width="14.42578125"/>
    <col min="10696" max="10696" customWidth="1" width="14.42578125"/>
    <col min="10697" max="10697" customWidth="1" width="14.42578125"/>
    <col min="10698" max="10698" customWidth="1" width="14.42578125"/>
    <col min="10699" max="10699" customWidth="1" width="14.42578125"/>
    <col min="10700" max="10700" customWidth="1" width="14.42578125"/>
    <col min="10701" max="10701" customWidth="1" width="14.42578125"/>
    <col min="10702" max="10702" customWidth="1" width="14.42578125"/>
    <col min="10703" max="10703" customWidth="1" width="14.42578125"/>
    <col min="10704" max="10704" customWidth="1" width="14.42578125"/>
    <col min="10705" max="10705" customWidth="1" width="14.42578125"/>
    <col min="10706" max="10706" customWidth="1" width="14.42578125"/>
    <col min="10707" max="10707" customWidth="1" width="14.42578125"/>
    <col min="10708" max="10708" customWidth="1" width="14.42578125"/>
    <col min="10709" max="10709" customWidth="1" width="14.42578125"/>
    <col min="10710" max="10710" customWidth="1" width="14.42578125"/>
    <col min="10711" max="10711" customWidth="1" width="14.42578125"/>
    <col min="10712" max="10712" customWidth="1" width="14.42578125"/>
    <col min="10713" max="10713" customWidth="1" width="14.42578125"/>
    <col min="10714" max="10714" customWidth="1" width="14.42578125"/>
    <col min="10715" max="10715" customWidth="1" width="14.42578125"/>
    <col min="10716" max="10716" customWidth="1" width="14.42578125"/>
    <col min="10717" max="10717" customWidth="1" width="14.42578125"/>
    <col min="10718" max="10718" customWidth="1" width="14.42578125"/>
    <col min="10719" max="10719" customWidth="1" width="14.42578125"/>
    <col min="10720" max="10720" customWidth="1" width="14.42578125"/>
    <col min="10721" max="10721" customWidth="1" width="14.42578125"/>
    <col min="10722" max="10722" customWidth="1" width="14.42578125"/>
    <col min="10723" max="10723" customWidth="1" width="14.42578125"/>
    <col min="10724" max="10724" customWidth="1" width="14.42578125"/>
    <col min="10725" max="10725" customWidth="1" width="14.42578125"/>
    <col min="10726" max="10726" customWidth="1" width="14.42578125"/>
    <col min="10727" max="10727" customWidth="1" width="14.42578125"/>
    <col min="10728" max="10728" customWidth="1" width="14.42578125"/>
    <col min="10729" max="10729" customWidth="1" width="14.42578125"/>
    <col min="10730" max="10730" customWidth="1" width="14.42578125"/>
    <col min="10731" max="10731" customWidth="1" width="14.42578125"/>
    <col min="10732" max="10732" customWidth="1" width="14.42578125"/>
    <col min="10733" max="10733" customWidth="1" width="14.42578125"/>
    <col min="10734" max="10734" customWidth="1" width="14.42578125"/>
    <col min="10735" max="10735" customWidth="1" width="14.42578125"/>
    <col min="10736" max="10736" customWidth="1" width="14.42578125"/>
    <col min="10737" max="10737" customWidth="1" width="14.42578125"/>
    <col min="10738" max="10738" customWidth="1" width="14.42578125"/>
    <col min="10739" max="10739" customWidth="1" width="14.42578125"/>
    <col min="10740" max="10740" customWidth="1" width="14.42578125"/>
    <col min="10741" max="10741" customWidth="1" width="14.42578125"/>
    <col min="10742" max="10742" customWidth="1" width="14.42578125"/>
    <col min="10743" max="10743" customWidth="1" width="14.42578125"/>
    <col min="10744" max="10744" customWidth="1" width="14.42578125"/>
    <col min="10745" max="10745" customWidth="1" width="14.42578125"/>
    <col min="10746" max="10746" customWidth="1" width="14.42578125"/>
    <col min="10747" max="10747" customWidth="1" width="14.42578125"/>
    <col min="10748" max="10748" customWidth="1" width="14.42578125"/>
    <col min="10749" max="10749" customWidth="1" width="14.42578125"/>
    <col min="10750" max="10750" customWidth="1" width="14.42578125"/>
    <col min="10751" max="10751" customWidth="1" width="14.42578125"/>
    <col min="10752" max="10752" customWidth="1" width="14.42578125"/>
    <col min="10753" max="10753" customWidth="1" width="14.42578125"/>
    <col min="10754" max="10754" customWidth="1" width="14.42578125"/>
    <col min="10755" max="10755" customWidth="1" width="14.42578125"/>
    <col min="10756" max="10756" customWidth="1" width="14.42578125"/>
    <col min="10757" max="10757" customWidth="1" width="14.42578125"/>
    <col min="10758" max="10758" customWidth="1" width="14.42578125"/>
    <col min="10759" max="10759" customWidth="1" width="14.42578125"/>
    <col min="10760" max="10760" customWidth="1" width="14.42578125"/>
    <col min="10761" max="10761" customWidth="1" width="14.42578125"/>
    <col min="10762" max="10762" customWidth="1" width="14.42578125"/>
    <col min="10763" max="10763" customWidth="1" width="14.42578125"/>
    <col min="10764" max="10764" customWidth="1" width="14.42578125"/>
    <col min="10765" max="10765" customWidth="1" width="14.42578125"/>
    <col min="10766" max="10766" customWidth="1" width="14.42578125"/>
    <col min="10767" max="10767" customWidth="1" width="14.42578125"/>
    <col min="10768" max="10768" customWidth="1" width="14.42578125"/>
    <col min="10769" max="10769" customWidth="1" width="14.42578125"/>
    <col min="10770" max="10770" customWidth="1" width="14.42578125"/>
    <col min="10771" max="10771" customWidth="1" width="14.42578125"/>
    <col min="10772" max="10772" customWidth="1" width="14.42578125"/>
    <col min="10773" max="10773" customWidth="1" width="14.42578125"/>
    <col min="10774" max="10774" customWidth="1" width="14.42578125"/>
    <col min="10775" max="10775" customWidth="1" width="14.42578125"/>
    <col min="10776" max="10776" customWidth="1" width="14.42578125"/>
    <col min="10777" max="10777" customWidth="1" width="14.42578125"/>
    <col min="10778" max="10778" customWidth="1" width="14.42578125"/>
    <col min="10779" max="10779" customWidth="1" width="14.42578125"/>
    <col min="10780" max="10780" customWidth="1" width="14.42578125"/>
    <col min="10781" max="10781" customWidth="1" width="14.42578125"/>
    <col min="10782" max="10782" customWidth="1" width="14.42578125"/>
    <col min="10783" max="10783" customWidth="1" width="14.42578125"/>
    <col min="10784" max="10784" customWidth="1" width="14.42578125"/>
    <col min="10785" max="10785" customWidth="1" width="14.42578125"/>
    <col min="10786" max="10786" customWidth="1" width="14.42578125"/>
    <col min="10787" max="10787" customWidth="1" width="14.42578125"/>
    <col min="10788" max="10788" customWidth="1" width="14.42578125"/>
    <col min="10789" max="10789" customWidth="1" width="14.42578125"/>
    <col min="10790" max="10790" customWidth="1" width="14.42578125"/>
    <col min="10791" max="10791" customWidth="1" width="14.42578125"/>
    <col min="10792" max="10792" customWidth="1" width="14.42578125"/>
    <col min="10793" max="10793" customWidth="1" width="14.42578125"/>
    <col min="10794" max="10794" customWidth="1" width="14.42578125"/>
    <col min="10795" max="10795" customWidth="1" width="14.42578125"/>
    <col min="10796" max="10796" customWidth="1" width="14.42578125"/>
    <col min="10797" max="10797" customWidth="1" width="14.42578125"/>
    <col min="10798" max="10798" customWidth="1" width="14.42578125"/>
    <col min="10799" max="10799" customWidth="1" width="14.42578125"/>
    <col min="10800" max="10800" customWidth="1" width="14.42578125"/>
    <col min="10801" max="10801" customWidth="1" width="14.42578125"/>
    <col min="10802" max="10802" customWidth="1" width="14.42578125"/>
    <col min="10803" max="10803" customWidth="1" width="14.42578125"/>
    <col min="10804" max="10804" customWidth="1" width="14.42578125"/>
    <col min="10805" max="10805" customWidth="1" width="14.42578125"/>
    <col min="10806" max="10806" customWidth="1" width="14.42578125"/>
    <col min="10807" max="10807" customWidth="1" width="14.42578125"/>
    <col min="10808" max="10808" customWidth="1" width="14.42578125"/>
    <col min="10809" max="10809" customWidth="1" width="14.42578125"/>
    <col min="10810" max="10810" customWidth="1" width="14.42578125"/>
    <col min="10811" max="10811" customWidth="1" width="14.42578125"/>
    <col min="10812" max="10812" customWidth="1" width="14.42578125"/>
    <col min="10813" max="10813" customWidth="1" width="14.42578125"/>
    <col min="10814" max="10814" customWidth="1" width="14.42578125"/>
    <col min="10815" max="10815" customWidth="1" width="14.42578125"/>
    <col min="10816" max="10816" customWidth="1" width="14.42578125"/>
    <col min="10817" max="10817" customWidth="1" width="14.42578125"/>
    <col min="10818" max="10818" customWidth="1" width="14.42578125"/>
    <col min="10819" max="10819" customWidth="1" width="14.42578125"/>
    <col min="10820" max="10820" customWidth="1" width="14.42578125"/>
    <col min="10821" max="10821" customWidth="1" width="14.42578125"/>
    <col min="10822" max="10822" customWidth="1" width="14.42578125"/>
    <col min="10823" max="10823" customWidth="1" width="14.42578125"/>
    <col min="10824" max="10824" customWidth="1" width="14.42578125"/>
    <col min="10825" max="10825" customWidth="1" width="14.42578125"/>
    <col min="10826" max="10826" customWidth="1" width="14.42578125"/>
    <col min="10827" max="10827" customWidth="1" width="14.42578125"/>
    <col min="10828" max="10828" customWidth="1" width="14.42578125"/>
    <col min="10829" max="10829" customWidth="1" width="14.42578125"/>
    <col min="10830" max="10830" customWidth="1" width="14.42578125"/>
    <col min="10831" max="10831" customWidth="1" width="14.42578125"/>
    <col min="10832" max="10832" customWidth="1" width="14.42578125"/>
    <col min="10833" max="10833" customWidth="1" width="14.42578125"/>
    <col min="10834" max="10834" customWidth="1" width="14.42578125"/>
    <col min="10835" max="10835" customWidth="1" width="14.42578125"/>
    <col min="10836" max="10836" customWidth="1" width="14.42578125"/>
    <col min="10837" max="10837" customWidth="1" width="14.42578125"/>
    <col min="10838" max="10838" customWidth="1" width="14.42578125"/>
    <col min="10839" max="10839" customWidth="1" width="14.42578125"/>
    <col min="10840" max="10840" customWidth="1" width="14.42578125"/>
    <col min="10841" max="10841" customWidth="1" width="14.42578125"/>
    <col min="10842" max="10842" customWidth="1" width="14.42578125"/>
    <col min="10843" max="10843" customWidth="1" width="14.42578125"/>
    <col min="10844" max="10844" customWidth="1" width="14.42578125"/>
    <col min="10845" max="10845" customWidth="1" width="14.42578125"/>
    <col min="10846" max="10846" customWidth="1" width="14.42578125"/>
    <col min="10847" max="10847" customWidth="1" width="14.42578125"/>
    <col min="10848" max="10848" customWidth="1" width="14.42578125"/>
    <col min="10849" max="10849" customWidth="1" width="14.42578125"/>
    <col min="10850" max="10850" customWidth="1" width="14.42578125"/>
    <col min="10851" max="10851" customWidth="1" width="14.42578125"/>
    <col min="10852" max="10852" customWidth="1" width="14.42578125"/>
    <col min="10853" max="10853" customWidth="1" width="14.42578125"/>
    <col min="10854" max="10854" customWidth="1" width="14.42578125"/>
    <col min="10855" max="10855" customWidth="1" width="14.42578125"/>
    <col min="10856" max="10856" customWidth="1" width="14.42578125"/>
    <col min="10857" max="10857" customWidth="1" width="14.42578125"/>
    <col min="10858" max="10858" customWidth="1" width="14.42578125"/>
    <col min="10859" max="10859" customWidth="1" width="14.42578125"/>
    <col min="10860" max="10860" customWidth="1" width="14.42578125"/>
    <col min="10861" max="10861" customWidth="1" width="14.42578125"/>
    <col min="10862" max="10862" customWidth="1" width="14.42578125"/>
    <col min="10863" max="10863" customWidth="1" width="14.42578125"/>
    <col min="10864" max="10864" customWidth="1" width="14.42578125"/>
    <col min="10865" max="10865" customWidth="1" width="14.42578125"/>
    <col min="10866" max="10866" customWidth="1" width="14.42578125"/>
    <col min="10867" max="10867" customWidth="1" width="14.42578125"/>
    <col min="10868" max="10868" customWidth="1" width="14.42578125"/>
    <col min="10869" max="10869" customWidth="1" width="14.42578125"/>
    <col min="10870" max="10870" customWidth="1" width="14.42578125"/>
    <col min="10871" max="10871" customWidth="1" width="14.42578125"/>
    <col min="10872" max="10872" customWidth="1" width="14.42578125"/>
    <col min="10873" max="10873" customWidth="1" width="14.42578125"/>
    <col min="10874" max="10874" customWidth="1" width="14.42578125"/>
    <col min="10875" max="10875" customWidth="1" width="14.42578125"/>
    <col min="10876" max="10876" customWidth="1" width="14.42578125"/>
    <col min="10877" max="10877" customWidth="1" width="14.42578125"/>
    <col min="10878" max="10878" customWidth="1" width="14.42578125"/>
    <col min="10879" max="10879" customWidth="1" width="14.42578125"/>
    <col min="10880" max="10880" customWidth="1" width="14.42578125"/>
    <col min="10881" max="10881" customWidth="1" width="14.42578125"/>
    <col min="10882" max="10882" customWidth="1" width="14.42578125"/>
    <col min="10883" max="10883" customWidth="1" width="14.42578125"/>
    <col min="10884" max="10884" customWidth="1" width="14.42578125"/>
    <col min="10885" max="10885" customWidth="1" width="14.42578125"/>
    <col min="10886" max="10886" customWidth="1" width="14.42578125"/>
    <col min="10887" max="10887" customWidth="1" width="14.42578125"/>
    <col min="10888" max="10888" customWidth="1" width="14.42578125"/>
    <col min="10889" max="10889" customWidth="1" width="14.42578125"/>
    <col min="10890" max="10890" customWidth="1" width="14.42578125"/>
    <col min="10891" max="10891" customWidth="1" width="14.42578125"/>
    <col min="10892" max="10892" customWidth="1" width="14.42578125"/>
    <col min="10893" max="10893" customWidth="1" width="14.42578125"/>
    <col min="10894" max="10894" customWidth="1" width="14.42578125"/>
    <col min="10895" max="10895" customWidth="1" width="14.42578125"/>
    <col min="10896" max="10896" customWidth="1" width="14.42578125"/>
    <col min="10897" max="10897" customWidth="1" width="14.42578125"/>
    <col min="10898" max="10898" customWidth="1" width="14.42578125"/>
    <col min="10899" max="10899" customWidth="1" width="14.42578125"/>
    <col min="10900" max="10900" customWidth="1" width="14.42578125"/>
    <col min="10901" max="10901" customWidth="1" width="14.42578125"/>
    <col min="10902" max="10902" customWidth="1" width="14.42578125"/>
    <col min="10903" max="10903" customWidth="1" width="14.42578125"/>
    <col min="10904" max="10904" customWidth="1" width="14.42578125"/>
    <col min="10905" max="10905" customWidth="1" width="14.42578125"/>
    <col min="10906" max="10906" customWidth="1" width="14.42578125"/>
    <col min="10907" max="10907" customWidth="1" width="14.42578125"/>
    <col min="10908" max="10908" customWidth="1" width="14.42578125"/>
    <col min="10909" max="10909" customWidth="1" width="14.42578125"/>
    <col min="10910" max="10910" customWidth="1" width="14.42578125"/>
    <col min="10911" max="10911" customWidth="1" width="14.42578125"/>
    <col min="10912" max="10912" customWidth="1" width="14.42578125"/>
    <col min="10913" max="10913" customWidth="1" width="14.42578125"/>
    <col min="10914" max="10914" customWidth="1" width="14.42578125"/>
    <col min="10915" max="10915" customWidth="1" width="14.42578125"/>
    <col min="10916" max="10916" customWidth="1" width="14.42578125"/>
    <col min="10917" max="10917" customWidth="1" width="14.42578125"/>
    <col min="10918" max="10918" customWidth="1" width="14.42578125"/>
    <col min="10919" max="10919" customWidth="1" width="14.42578125"/>
    <col min="10920" max="10920" customWidth="1" width="14.42578125"/>
    <col min="10921" max="10921" customWidth="1" width="14.42578125"/>
    <col min="10922" max="10922" customWidth="1" width="14.42578125"/>
    <col min="10923" max="10923" customWidth="1" width="14.42578125"/>
    <col min="10924" max="10924" customWidth="1" width="14.42578125"/>
    <col min="10925" max="10925" customWidth="1" width="14.42578125"/>
    <col min="10926" max="10926" customWidth="1" width="14.42578125"/>
    <col min="10927" max="10927" customWidth="1" width="14.42578125"/>
    <col min="10928" max="10928" customWidth="1" width="14.42578125"/>
    <col min="10929" max="10929" customWidth="1" width="14.42578125"/>
    <col min="10930" max="10930" customWidth="1" width="14.42578125"/>
    <col min="10931" max="10931" customWidth="1" width="14.42578125"/>
    <col min="10932" max="10932" customWidth="1" width="14.42578125"/>
    <col min="10933" max="10933" customWidth="1" width="14.42578125"/>
    <col min="10934" max="10934" customWidth="1" width="14.42578125"/>
    <col min="10935" max="10935" customWidth="1" width="14.42578125"/>
    <col min="10936" max="10936" customWidth="1" width="14.42578125"/>
    <col min="10937" max="10937" customWidth="1" width="14.42578125"/>
    <col min="10938" max="10938" customWidth="1" width="14.42578125"/>
    <col min="10939" max="10939" customWidth="1" width="14.42578125"/>
    <col min="10940" max="10940" customWidth="1" width="14.42578125"/>
    <col min="10941" max="10941" customWidth="1" width="14.42578125"/>
    <col min="10942" max="10942" customWidth="1" width="14.42578125"/>
    <col min="10943" max="10943" customWidth="1" width="14.42578125"/>
    <col min="10944" max="10944" customWidth="1" width="14.42578125"/>
    <col min="10945" max="10945" customWidth="1" width="14.42578125"/>
    <col min="10946" max="10946" customWidth="1" width="14.42578125"/>
    <col min="10947" max="10947" customWidth="1" width="14.42578125"/>
    <col min="10948" max="10948" customWidth="1" width="14.42578125"/>
    <col min="10949" max="10949" customWidth="1" width="14.42578125"/>
    <col min="10950" max="10950" customWidth="1" width="14.42578125"/>
    <col min="10951" max="10951" customWidth="1" width="14.42578125"/>
    <col min="10952" max="10952" customWidth="1" width="14.42578125"/>
    <col min="10953" max="10953" customWidth="1" width="14.42578125"/>
    <col min="10954" max="10954" customWidth="1" width="14.42578125"/>
    <col min="10955" max="10955" customWidth="1" width="14.42578125"/>
    <col min="10956" max="10956" customWidth="1" width="14.42578125"/>
    <col min="10957" max="10957" customWidth="1" width="14.42578125"/>
    <col min="10958" max="10958" customWidth="1" width="14.42578125"/>
    <col min="10959" max="10959" customWidth="1" width="14.42578125"/>
    <col min="10960" max="10960" customWidth="1" width="14.42578125"/>
    <col min="10961" max="10961" customWidth="1" width="14.42578125"/>
    <col min="10962" max="10962" customWidth="1" width="14.42578125"/>
    <col min="10963" max="10963" customWidth="1" width="14.42578125"/>
    <col min="10964" max="10964" customWidth="1" width="14.42578125"/>
    <col min="10965" max="10965" customWidth="1" width="14.42578125"/>
    <col min="10966" max="10966" customWidth="1" width="14.42578125"/>
    <col min="10967" max="10967" customWidth="1" width="14.42578125"/>
    <col min="10968" max="10968" customWidth="1" width="14.42578125"/>
    <col min="10969" max="10969" customWidth="1" width="14.42578125"/>
    <col min="10970" max="10970" customWidth="1" width="14.42578125"/>
    <col min="10971" max="10971" customWidth="1" width="14.42578125"/>
    <col min="10972" max="10972" customWidth="1" width="14.42578125"/>
    <col min="10973" max="10973" customWidth="1" width="14.42578125"/>
    <col min="10974" max="10974" customWidth="1" width="14.42578125"/>
    <col min="10975" max="10975" customWidth="1" width="14.42578125"/>
    <col min="10976" max="10976" customWidth="1" width="14.42578125"/>
    <col min="10977" max="10977" customWidth="1" width="14.42578125"/>
    <col min="10978" max="10978" customWidth="1" width="14.42578125"/>
    <col min="10979" max="10979" customWidth="1" width="14.42578125"/>
    <col min="10980" max="10980" customWidth="1" width="14.42578125"/>
    <col min="10981" max="10981" customWidth="1" width="14.42578125"/>
    <col min="10982" max="10982" customWidth="1" width="14.42578125"/>
    <col min="10983" max="10983" customWidth="1" width="14.42578125"/>
    <col min="10984" max="10984" customWidth="1" width="14.42578125"/>
    <col min="10985" max="10985" customWidth="1" width="14.42578125"/>
    <col min="10986" max="10986" customWidth="1" width="14.42578125"/>
    <col min="10987" max="10987" customWidth="1" width="14.42578125"/>
    <col min="10988" max="10988" customWidth="1" width="14.42578125"/>
    <col min="10989" max="10989" customWidth="1" width="14.42578125"/>
    <col min="10990" max="10990" customWidth="1" width="14.42578125"/>
    <col min="10991" max="10991" customWidth="1" width="14.42578125"/>
    <col min="10992" max="10992" customWidth="1" width="14.42578125"/>
    <col min="10993" max="10993" customWidth="1" width="14.42578125"/>
    <col min="10994" max="10994" customWidth="1" width="14.42578125"/>
    <col min="10995" max="10995" customWidth="1" width="14.42578125"/>
    <col min="10996" max="10996" customWidth="1" width="14.42578125"/>
    <col min="10997" max="10997" customWidth="1" width="14.42578125"/>
    <col min="10998" max="10998" customWidth="1" width="14.42578125"/>
    <col min="10999" max="10999" customWidth="1" width="14.42578125"/>
    <col min="11000" max="11000" customWidth="1" width="14.42578125"/>
    <col min="11001" max="11001" customWidth="1" width="14.42578125"/>
    <col min="11002" max="11002" customWidth="1" width="14.42578125"/>
    <col min="11003" max="11003" customWidth="1" width="14.42578125"/>
    <col min="11004" max="11004" customWidth="1" width="14.42578125"/>
    <col min="11005" max="11005" customWidth="1" width="14.42578125"/>
    <col min="11006" max="11006" customWidth="1" width="14.42578125"/>
    <col min="11007" max="11007" customWidth="1" width="14.42578125"/>
    <col min="11008" max="11008" customWidth="1" width="14.42578125"/>
    <col min="11009" max="11009" customWidth="1" width="14.42578125"/>
    <col min="11010" max="11010" customWidth="1" width="14.42578125"/>
    <col min="11011" max="11011" customWidth="1" width="14.42578125"/>
    <col min="11012" max="11012" customWidth="1" width="14.42578125"/>
    <col min="11013" max="11013" customWidth="1" width="14.42578125"/>
    <col min="11014" max="11014" customWidth="1" width="14.42578125"/>
    <col min="11015" max="11015" customWidth="1" width="14.42578125"/>
    <col min="11016" max="11016" customWidth="1" width="14.42578125"/>
    <col min="11017" max="11017" customWidth="1" width="14.42578125"/>
    <col min="11018" max="11018" customWidth="1" width="14.42578125"/>
    <col min="11019" max="11019" customWidth="1" width="14.42578125"/>
    <col min="11020" max="11020" customWidth="1" width="14.42578125"/>
    <col min="11021" max="11021" customWidth="1" width="14.42578125"/>
    <col min="11022" max="11022" customWidth="1" width="14.42578125"/>
    <col min="11023" max="11023" customWidth="1" width="14.42578125"/>
    <col min="11024" max="11024" customWidth="1" width="14.42578125"/>
    <col min="11025" max="11025" customWidth="1" width="14.42578125"/>
    <col min="11026" max="11026" customWidth="1" width="14.42578125"/>
    <col min="11027" max="11027" customWidth="1" width="14.42578125"/>
    <col min="11028" max="11028" customWidth="1" width="14.42578125"/>
    <col min="11029" max="11029" customWidth="1" width="14.42578125"/>
    <col min="11030" max="11030" customWidth="1" width="14.42578125"/>
    <col min="11031" max="11031" customWidth="1" width="14.42578125"/>
    <col min="11032" max="11032" customWidth="1" width="14.42578125"/>
    <col min="11033" max="11033" customWidth="1" width="14.42578125"/>
    <col min="11034" max="11034" customWidth="1" width="14.42578125"/>
    <col min="11035" max="11035" customWidth="1" width="14.42578125"/>
    <col min="11036" max="11036" customWidth="1" width="14.42578125"/>
    <col min="11037" max="11037" customWidth="1" width="14.42578125"/>
    <col min="11038" max="11038" customWidth="1" width="14.42578125"/>
    <col min="11039" max="11039" customWidth="1" width="14.42578125"/>
    <col min="11040" max="11040" customWidth="1" width="14.42578125"/>
    <col min="11041" max="11041" customWidth="1" width="14.42578125"/>
    <col min="11042" max="11042" customWidth="1" width="14.42578125"/>
    <col min="11043" max="11043" customWidth="1" width="14.42578125"/>
    <col min="11044" max="11044" customWidth="1" width="14.42578125"/>
    <col min="11045" max="11045" customWidth="1" width="14.42578125"/>
    <col min="11046" max="11046" customWidth="1" width="14.42578125"/>
    <col min="11047" max="11047" customWidth="1" width="14.42578125"/>
    <col min="11048" max="11048" customWidth="1" width="14.42578125"/>
    <col min="11049" max="11049" customWidth="1" width="14.42578125"/>
    <col min="11050" max="11050" customWidth="1" width="14.42578125"/>
    <col min="11051" max="11051" customWidth="1" width="14.42578125"/>
    <col min="11052" max="11052" customWidth="1" width="14.42578125"/>
    <col min="11053" max="11053" customWidth="1" width="14.42578125"/>
    <col min="11054" max="11054" customWidth="1" width="14.42578125"/>
    <col min="11055" max="11055" customWidth="1" width="14.42578125"/>
    <col min="11056" max="11056" customWidth="1" width="14.42578125"/>
    <col min="11057" max="11057" customWidth="1" width="14.42578125"/>
    <col min="11058" max="11058" customWidth="1" width="14.42578125"/>
    <col min="11059" max="11059" customWidth="1" width="14.42578125"/>
    <col min="11060" max="11060" customWidth="1" width="14.42578125"/>
    <col min="11061" max="11061" customWidth="1" width="14.42578125"/>
    <col min="11062" max="11062" customWidth="1" width="14.42578125"/>
    <col min="11063" max="11063" customWidth="1" width="14.42578125"/>
    <col min="11064" max="11064" customWidth="1" width="14.42578125"/>
    <col min="11065" max="11065" customWidth="1" width="14.42578125"/>
    <col min="11066" max="11066" customWidth="1" width="14.42578125"/>
    <col min="11067" max="11067" customWidth="1" width="14.42578125"/>
    <col min="11068" max="11068" customWidth="1" width="14.42578125"/>
    <col min="11069" max="11069" customWidth="1" width="14.42578125"/>
    <col min="11070" max="11070" customWidth="1" width="14.42578125"/>
    <col min="11071" max="11071" customWidth="1" width="14.42578125"/>
    <col min="11072" max="11072" customWidth="1" width="14.42578125"/>
    <col min="11073" max="11073" customWidth="1" width="14.42578125"/>
    <col min="11074" max="11074" customWidth="1" width="14.42578125"/>
    <col min="11075" max="11075" customWidth="1" width="14.42578125"/>
    <col min="11076" max="11076" customWidth="1" width="14.42578125"/>
    <col min="11077" max="11077" customWidth="1" width="14.42578125"/>
    <col min="11078" max="11078" customWidth="1" width="14.42578125"/>
    <col min="11079" max="11079" customWidth="1" width="14.42578125"/>
    <col min="11080" max="11080" customWidth="1" width="14.42578125"/>
    <col min="11081" max="11081" customWidth="1" width="14.42578125"/>
    <col min="11082" max="11082" customWidth="1" width="14.42578125"/>
    <col min="11083" max="11083" customWidth="1" width="14.42578125"/>
    <col min="11084" max="11084" customWidth="1" width="14.42578125"/>
    <col min="11085" max="11085" customWidth="1" width="14.42578125"/>
    <col min="11086" max="11086" customWidth="1" width="14.42578125"/>
    <col min="11087" max="11087" customWidth="1" width="14.42578125"/>
    <col min="11088" max="11088" customWidth="1" width="14.42578125"/>
    <col min="11089" max="11089" customWidth="1" width="14.42578125"/>
    <col min="11090" max="11090" customWidth="1" width="14.42578125"/>
    <col min="11091" max="11091" customWidth="1" width="14.42578125"/>
    <col min="11092" max="11092" customWidth="1" width="14.42578125"/>
    <col min="11093" max="11093" customWidth="1" width="14.42578125"/>
    <col min="11094" max="11094" customWidth="1" width="14.42578125"/>
    <col min="11095" max="11095" customWidth="1" width="14.42578125"/>
    <col min="11096" max="11096" customWidth="1" width="14.42578125"/>
    <col min="11097" max="11097" customWidth="1" width="14.42578125"/>
    <col min="11098" max="11098" customWidth="1" width="14.42578125"/>
    <col min="11099" max="11099" customWidth="1" width="14.42578125"/>
    <col min="11100" max="11100" customWidth="1" width="14.42578125"/>
    <col min="11101" max="11101" customWidth="1" width="14.42578125"/>
    <col min="11102" max="11102" customWidth="1" width="14.42578125"/>
    <col min="11103" max="11103" customWidth="1" width="14.42578125"/>
    <col min="11104" max="11104" customWidth="1" width="14.42578125"/>
    <col min="11105" max="11105" customWidth="1" width="14.42578125"/>
    <col min="11106" max="11106" customWidth="1" width="14.42578125"/>
    <col min="11107" max="11107" customWidth="1" width="14.42578125"/>
    <col min="11108" max="11108" customWidth="1" width="14.42578125"/>
    <col min="11109" max="11109" customWidth="1" width="14.42578125"/>
    <col min="11110" max="11110" customWidth="1" width="14.42578125"/>
    <col min="11111" max="11111" customWidth="1" width="14.42578125"/>
    <col min="11112" max="11112" customWidth="1" width="14.42578125"/>
    <col min="11113" max="11113" customWidth="1" width="14.42578125"/>
    <col min="11114" max="11114" customWidth="1" width="14.42578125"/>
    <col min="11115" max="11115" customWidth="1" width="14.42578125"/>
    <col min="11116" max="11116" customWidth="1" width="14.42578125"/>
    <col min="11117" max="11117" customWidth="1" width="14.42578125"/>
    <col min="11118" max="11118" customWidth="1" width="14.42578125"/>
    <col min="11119" max="11119" customWidth="1" width="14.42578125"/>
    <col min="11120" max="11120" customWidth="1" width="14.42578125"/>
    <col min="11121" max="11121" customWidth="1" width="14.42578125"/>
    <col min="11122" max="11122" customWidth="1" width="14.42578125"/>
    <col min="11123" max="11123" customWidth="1" width="14.42578125"/>
    <col min="11124" max="11124" customWidth="1" width="14.42578125"/>
    <col min="11125" max="11125" customWidth="1" width="14.42578125"/>
    <col min="11126" max="11126" customWidth="1" width="14.42578125"/>
    <col min="11127" max="11127" customWidth="1" width="14.42578125"/>
    <col min="11128" max="11128" customWidth="1" width="14.42578125"/>
    <col min="11129" max="11129" customWidth="1" width="14.42578125"/>
    <col min="11130" max="11130" customWidth="1" width="14.42578125"/>
    <col min="11131" max="11131" customWidth="1" width="14.42578125"/>
    <col min="11132" max="11132" customWidth="1" width="14.42578125"/>
    <col min="11133" max="11133" customWidth="1" width="14.42578125"/>
    <col min="11134" max="11134" customWidth="1" width="14.42578125"/>
    <col min="11135" max="11135" customWidth="1" width="14.42578125"/>
    <col min="11136" max="11136" customWidth="1" width="14.42578125"/>
    <col min="11137" max="11137" customWidth="1" width="14.42578125"/>
    <col min="11138" max="11138" customWidth="1" width="14.42578125"/>
    <col min="11139" max="11139" customWidth="1" width="14.42578125"/>
    <col min="11140" max="11140" customWidth="1" width="14.42578125"/>
    <col min="11141" max="11141" customWidth="1" width="14.42578125"/>
    <col min="11142" max="11142" customWidth="1" width="14.42578125"/>
    <col min="11143" max="11143" customWidth="1" width="14.42578125"/>
    <col min="11144" max="11144" customWidth="1" width="14.42578125"/>
    <col min="11145" max="11145" customWidth="1" width="14.42578125"/>
    <col min="11146" max="11146" customWidth="1" width="14.42578125"/>
    <col min="11147" max="11147" customWidth="1" width="14.42578125"/>
    <col min="11148" max="11148" customWidth="1" width="14.42578125"/>
    <col min="11149" max="11149" customWidth="1" width="14.42578125"/>
    <col min="11150" max="11150" customWidth="1" width="14.42578125"/>
    <col min="11151" max="11151" customWidth="1" width="14.42578125"/>
    <col min="11152" max="11152" customWidth="1" width="14.42578125"/>
    <col min="11153" max="11153" customWidth="1" width="14.42578125"/>
    <col min="11154" max="11154" customWidth="1" width="14.42578125"/>
    <col min="11155" max="11155" customWidth="1" width="14.42578125"/>
    <col min="11156" max="11156" customWidth="1" width="14.42578125"/>
    <col min="11157" max="11157" customWidth="1" width="14.42578125"/>
    <col min="11158" max="11158" customWidth="1" width="14.42578125"/>
    <col min="11159" max="11159" customWidth="1" width="14.42578125"/>
    <col min="11160" max="11160" customWidth="1" width="14.42578125"/>
    <col min="11161" max="11161" customWidth="1" width="14.42578125"/>
    <col min="11162" max="11162" customWidth="1" width="14.42578125"/>
    <col min="11163" max="11163" customWidth="1" width="14.42578125"/>
    <col min="11164" max="11164" customWidth="1" width="14.42578125"/>
    <col min="11165" max="11165" customWidth="1" width="14.42578125"/>
    <col min="11166" max="11166" customWidth="1" width="14.42578125"/>
    <col min="11167" max="11167" customWidth="1" width="14.42578125"/>
    <col min="11168" max="11168" customWidth="1" width="14.42578125"/>
    <col min="11169" max="11169" customWidth="1" width="14.42578125"/>
    <col min="11170" max="11170" customWidth="1" width="14.42578125"/>
    <col min="11171" max="11171" customWidth="1" width="14.42578125"/>
    <col min="11172" max="11172" customWidth="1" width="14.42578125"/>
    <col min="11173" max="11173" customWidth="1" width="14.42578125"/>
    <col min="11174" max="11174" customWidth="1" width="14.42578125"/>
    <col min="11175" max="11175" customWidth="1" width="14.42578125"/>
    <col min="11176" max="11176" customWidth="1" width="14.42578125"/>
    <col min="11177" max="11177" customWidth="1" width="14.42578125"/>
    <col min="11178" max="11178" customWidth="1" width="14.42578125"/>
    <col min="11179" max="11179" customWidth="1" width="14.42578125"/>
    <col min="11180" max="11180" customWidth="1" width="14.42578125"/>
    <col min="11181" max="11181" customWidth="1" width="14.42578125"/>
    <col min="11182" max="11182" customWidth="1" width="14.42578125"/>
    <col min="11183" max="11183" customWidth="1" width="14.42578125"/>
    <col min="11184" max="11184" customWidth="1" width="14.42578125"/>
    <col min="11185" max="11185" customWidth="1" width="14.42578125"/>
    <col min="11186" max="11186" customWidth="1" width="14.42578125"/>
    <col min="11187" max="11187" customWidth="1" width="14.42578125"/>
    <col min="11188" max="11188" customWidth="1" width="14.42578125"/>
    <col min="11189" max="11189" customWidth="1" width="14.42578125"/>
    <col min="11190" max="11190" customWidth="1" width="14.42578125"/>
    <col min="11191" max="11191" customWidth="1" width="14.42578125"/>
    <col min="11192" max="11192" customWidth="1" width="14.42578125"/>
    <col min="11193" max="11193" customWidth="1" width="14.42578125"/>
    <col min="11194" max="11194" customWidth="1" width="14.42578125"/>
    <col min="11195" max="11195" customWidth="1" width="14.42578125"/>
    <col min="11196" max="11196" customWidth="1" width="14.42578125"/>
    <col min="11197" max="11197" customWidth="1" width="14.42578125"/>
    <col min="11198" max="11198" customWidth="1" width="14.42578125"/>
    <col min="11199" max="11199" customWidth="1" width="14.42578125"/>
    <col min="11200" max="11200" customWidth="1" width="14.42578125"/>
    <col min="11201" max="11201" customWidth="1" width="14.42578125"/>
    <col min="11202" max="11202" customWidth="1" width="14.42578125"/>
    <col min="11203" max="11203" customWidth="1" width="14.42578125"/>
    <col min="11204" max="11204" customWidth="1" width="14.42578125"/>
    <col min="11205" max="11205" customWidth="1" width="14.42578125"/>
    <col min="11206" max="11206" customWidth="1" width="14.42578125"/>
    <col min="11207" max="11207" customWidth="1" width="14.42578125"/>
    <col min="11208" max="11208" customWidth="1" width="14.42578125"/>
    <col min="11209" max="11209" customWidth="1" width="14.42578125"/>
    <col min="11210" max="11210" customWidth="1" width="14.42578125"/>
    <col min="11211" max="11211" customWidth="1" width="14.42578125"/>
    <col min="11212" max="11212" customWidth="1" width="14.42578125"/>
    <col min="11213" max="11213" customWidth="1" width="14.42578125"/>
    <col min="11214" max="11214" customWidth="1" width="14.42578125"/>
    <col min="11215" max="11215" customWidth="1" width="14.42578125"/>
    <col min="11216" max="11216" customWidth="1" width="14.42578125"/>
    <col min="11217" max="11217" customWidth="1" width="14.42578125"/>
    <col min="11218" max="11218" customWidth="1" width="14.42578125"/>
    <col min="11219" max="11219" customWidth="1" width="14.42578125"/>
    <col min="11220" max="11220" customWidth="1" width="14.42578125"/>
    <col min="11221" max="11221" customWidth="1" width="14.42578125"/>
    <col min="11222" max="11222" customWidth="1" width="14.42578125"/>
    <col min="11223" max="11223" customWidth="1" width="14.42578125"/>
    <col min="11224" max="11224" customWidth="1" width="14.42578125"/>
    <col min="11225" max="11225" customWidth="1" width="14.42578125"/>
    <col min="11226" max="11226" customWidth="1" width="14.42578125"/>
    <col min="11227" max="11227" customWidth="1" width="14.42578125"/>
    <col min="11228" max="11228" customWidth="1" width="14.42578125"/>
    <col min="11229" max="11229" customWidth="1" width="14.42578125"/>
    <col min="11230" max="11230" customWidth="1" width="14.42578125"/>
    <col min="11231" max="11231" customWidth="1" width="14.42578125"/>
    <col min="11232" max="11232" customWidth="1" width="14.42578125"/>
    <col min="11233" max="11233" customWidth="1" width="14.42578125"/>
    <col min="11234" max="11234" customWidth="1" width="14.42578125"/>
    <col min="11235" max="11235" customWidth="1" width="14.42578125"/>
    <col min="11236" max="11236" customWidth="1" width="14.42578125"/>
    <col min="11237" max="11237" customWidth="1" width="14.42578125"/>
    <col min="11238" max="11238" customWidth="1" width="14.42578125"/>
    <col min="11239" max="11239" customWidth="1" width="14.42578125"/>
    <col min="11240" max="11240" customWidth="1" width="14.42578125"/>
    <col min="11241" max="11241" customWidth="1" width="14.42578125"/>
    <col min="11242" max="11242" customWidth="1" width="14.42578125"/>
    <col min="11243" max="11243" customWidth="1" width="14.42578125"/>
    <col min="11244" max="11244" customWidth="1" width="14.42578125"/>
    <col min="11245" max="11245" customWidth="1" width="14.42578125"/>
    <col min="11246" max="11246" customWidth="1" width="14.42578125"/>
    <col min="11247" max="11247" customWidth="1" width="14.42578125"/>
    <col min="11248" max="11248" customWidth="1" width="14.42578125"/>
    <col min="11249" max="11249" customWidth="1" width="14.42578125"/>
    <col min="11250" max="11250" customWidth="1" width="14.42578125"/>
    <col min="11251" max="11251" customWidth="1" width="14.42578125"/>
    <col min="11252" max="11252" customWidth="1" width="14.42578125"/>
    <col min="11253" max="11253" customWidth="1" width="14.42578125"/>
    <col min="11254" max="11254" customWidth="1" width="14.42578125"/>
    <col min="11255" max="11255" customWidth="1" width="14.42578125"/>
    <col min="11256" max="11256" customWidth="1" width="14.42578125"/>
    <col min="11257" max="11257" customWidth="1" width="14.42578125"/>
    <col min="11258" max="11258" customWidth="1" width="14.42578125"/>
    <col min="11259" max="11259" customWidth="1" width="14.42578125"/>
    <col min="11260" max="11260" customWidth="1" width="14.42578125"/>
    <col min="11261" max="11261" customWidth="1" width="14.42578125"/>
    <col min="11262" max="11262" customWidth="1" width="14.42578125"/>
    <col min="11263" max="11263" customWidth="1" width="14.42578125"/>
    <col min="11264" max="11264" customWidth="1" width="14.42578125"/>
    <col min="11265" max="11265" customWidth="1" width="14.42578125"/>
    <col min="11266" max="11266" customWidth="1" width="14.42578125"/>
    <col min="11267" max="11267" customWidth="1" width="14.42578125"/>
    <col min="11268" max="11268" customWidth="1" width="14.42578125"/>
    <col min="11269" max="11269" customWidth="1" width="14.42578125"/>
    <col min="11270" max="11270" customWidth="1" width="14.42578125"/>
    <col min="11271" max="11271" customWidth="1" width="14.42578125"/>
    <col min="11272" max="11272" customWidth="1" width="14.42578125"/>
    <col min="11273" max="11273" customWidth="1" width="14.42578125"/>
    <col min="11274" max="11274" customWidth="1" width="14.42578125"/>
    <col min="11275" max="11275" customWidth="1" width="14.42578125"/>
    <col min="11276" max="11276" customWidth="1" width="14.42578125"/>
    <col min="11277" max="11277" customWidth="1" width="14.42578125"/>
    <col min="11278" max="11278" customWidth="1" width="14.42578125"/>
    <col min="11279" max="11279" customWidth="1" width="14.42578125"/>
    <col min="11280" max="11280" customWidth="1" width="14.42578125"/>
    <col min="11281" max="11281" customWidth="1" width="14.42578125"/>
    <col min="11282" max="11282" customWidth="1" width="14.42578125"/>
    <col min="11283" max="11283" customWidth="1" width="14.42578125"/>
    <col min="11284" max="11284" customWidth="1" width="14.42578125"/>
    <col min="11285" max="11285" customWidth="1" width="14.42578125"/>
    <col min="11286" max="11286" customWidth="1" width="14.42578125"/>
    <col min="11287" max="11287" customWidth="1" width="14.42578125"/>
    <col min="11288" max="11288" customWidth="1" width="14.42578125"/>
    <col min="11289" max="11289" customWidth="1" width="14.42578125"/>
    <col min="11290" max="11290" customWidth="1" width="14.42578125"/>
    <col min="11291" max="11291" customWidth="1" width="14.42578125"/>
    <col min="11292" max="11292" customWidth="1" width="14.42578125"/>
    <col min="11293" max="11293" customWidth="1" width="14.42578125"/>
    <col min="11294" max="11294" customWidth="1" width="14.42578125"/>
    <col min="11295" max="11295" customWidth="1" width="14.42578125"/>
    <col min="11296" max="11296" customWidth="1" width="14.42578125"/>
    <col min="11297" max="11297" customWidth="1" width="14.42578125"/>
    <col min="11298" max="11298" customWidth="1" width="14.42578125"/>
    <col min="11299" max="11299" customWidth="1" width="14.42578125"/>
    <col min="11300" max="11300" customWidth="1" width="14.42578125"/>
    <col min="11301" max="11301" customWidth="1" width="14.42578125"/>
    <col min="11302" max="11302" customWidth="1" width="14.42578125"/>
    <col min="11303" max="11303" customWidth="1" width="14.42578125"/>
    <col min="11304" max="11304" customWidth="1" width="14.42578125"/>
    <col min="11305" max="11305" customWidth="1" width="14.42578125"/>
    <col min="11306" max="11306" customWidth="1" width="14.42578125"/>
    <col min="11307" max="11307" customWidth="1" width="14.42578125"/>
    <col min="11308" max="11308" customWidth="1" width="14.42578125"/>
    <col min="11309" max="11309" customWidth="1" width="14.42578125"/>
    <col min="11310" max="11310" customWidth="1" width="14.42578125"/>
    <col min="11311" max="11311" customWidth="1" width="14.42578125"/>
    <col min="11312" max="11312" customWidth="1" width="14.42578125"/>
    <col min="11313" max="11313" customWidth="1" width="14.42578125"/>
    <col min="11314" max="11314" customWidth="1" width="14.42578125"/>
    <col min="11315" max="11315" customWidth="1" width="14.42578125"/>
    <col min="11316" max="11316" customWidth="1" width="14.42578125"/>
    <col min="11317" max="11317" customWidth="1" width="14.42578125"/>
    <col min="11318" max="11318" customWidth="1" width="14.42578125"/>
    <col min="11319" max="11319" customWidth="1" width="14.42578125"/>
    <col min="11320" max="11320" customWidth="1" width="14.42578125"/>
    <col min="11321" max="11321" customWidth="1" width="14.42578125"/>
    <col min="11322" max="11322" customWidth="1" width="14.42578125"/>
    <col min="11323" max="11323" customWidth="1" width="14.42578125"/>
    <col min="11324" max="11324" customWidth="1" width="14.42578125"/>
    <col min="11325" max="11325" customWidth="1" width="14.42578125"/>
    <col min="11326" max="11326" customWidth="1" width="14.42578125"/>
    <col min="11327" max="11327" customWidth="1" width="14.42578125"/>
    <col min="11328" max="11328" customWidth="1" width="14.42578125"/>
    <col min="11329" max="11329" customWidth="1" width="14.42578125"/>
    <col min="11330" max="11330" customWidth="1" width="14.42578125"/>
    <col min="11331" max="11331" customWidth="1" width="14.42578125"/>
    <col min="11332" max="11332" customWidth="1" width="14.42578125"/>
    <col min="11333" max="11333" customWidth="1" width="14.42578125"/>
    <col min="11334" max="11334" customWidth="1" width="14.42578125"/>
    <col min="11335" max="11335" customWidth="1" width="14.42578125"/>
    <col min="11336" max="11336" customWidth="1" width="14.42578125"/>
    <col min="11337" max="11337" customWidth="1" width="14.42578125"/>
    <col min="11338" max="11338" customWidth="1" width="14.42578125"/>
    <col min="11339" max="11339" customWidth="1" width="14.42578125"/>
    <col min="11340" max="11340" customWidth="1" width="14.42578125"/>
    <col min="11341" max="11341" customWidth="1" width="14.42578125"/>
    <col min="11342" max="11342" customWidth="1" width="14.42578125"/>
    <col min="11343" max="11343" customWidth="1" width="14.42578125"/>
    <col min="11344" max="11344" customWidth="1" width="14.42578125"/>
    <col min="11345" max="11345" customWidth="1" width="14.42578125"/>
    <col min="11346" max="11346" customWidth="1" width="14.42578125"/>
    <col min="11347" max="11347" customWidth="1" width="14.42578125"/>
    <col min="11348" max="11348" customWidth="1" width="14.42578125"/>
    <col min="11349" max="11349" customWidth="1" width="14.42578125"/>
    <col min="11350" max="11350" customWidth="1" width="14.42578125"/>
    <col min="11351" max="11351" customWidth="1" width="14.42578125"/>
    <col min="11352" max="11352" customWidth="1" width="14.42578125"/>
    <col min="11353" max="11353" customWidth="1" width="14.42578125"/>
    <col min="11354" max="11354" customWidth="1" width="14.42578125"/>
    <col min="11355" max="11355" customWidth="1" width="14.42578125"/>
    <col min="11356" max="11356" customWidth="1" width="14.42578125"/>
    <col min="11357" max="11357" customWidth="1" width="14.42578125"/>
    <col min="11358" max="11358" customWidth="1" width="14.42578125"/>
    <col min="11359" max="11359" customWidth="1" width="14.42578125"/>
    <col min="11360" max="11360" customWidth="1" width="14.42578125"/>
    <col min="11361" max="11361" customWidth="1" width="14.42578125"/>
    <col min="11362" max="11362" customWidth="1" width="14.42578125"/>
    <col min="11363" max="11363" customWidth="1" width="14.42578125"/>
    <col min="11364" max="11364" customWidth="1" width="14.42578125"/>
    <col min="11365" max="11365" customWidth="1" width="14.42578125"/>
    <col min="11366" max="11366" customWidth="1" width="14.42578125"/>
    <col min="11367" max="11367" customWidth="1" width="14.42578125"/>
    <col min="11368" max="11368" customWidth="1" width="14.42578125"/>
    <col min="11369" max="11369" customWidth="1" width="14.42578125"/>
    <col min="11370" max="11370" customWidth="1" width="14.42578125"/>
    <col min="11371" max="11371" customWidth="1" width="14.42578125"/>
    <col min="11372" max="11372" customWidth="1" width="14.42578125"/>
    <col min="11373" max="11373" customWidth="1" width="14.42578125"/>
    <col min="11374" max="11374" customWidth="1" width="14.42578125"/>
    <col min="11375" max="11375" customWidth="1" width="14.42578125"/>
    <col min="11376" max="11376" customWidth="1" width="14.42578125"/>
    <col min="11377" max="11377" customWidth="1" width="14.42578125"/>
    <col min="11378" max="11378" customWidth="1" width="14.42578125"/>
    <col min="11379" max="11379" customWidth="1" width="14.42578125"/>
    <col min="11380" max="11380" customWidth="1" width="14.42578125"/>
    <col min="11381" max="11381" customWidth="1" width="14.42578125"/>
    <col min="11382" max="11382" customWidth="1" width="14.42578125"/>
    <col min="11383" max="11383" customWidth="1" width="14.42578125"/>
    <col min="11384" max="11384" customWidth="1" width="14.42578125"/>
    <col min="11385" max="11385" customWidth="1" width="14.42578125"/>
    <col min="11386" max="11386" customWidth="1" width="14.42578125"/>
    <col min="11387" max="11387" customWidth="1" width="14.42578125"/>
    <col min="11388" max="11388" customWidth="1" width="14.42578125"/>
    <col min="11389" max="11389" customWidth="1" width="14.42578125"/>
    <col min="11390" max="11390" customWidth="1" width="14.42578125"/>
    <col min="11391" max="11391" customWidth="1" width="14.42578125"/>
    <col min="11392" max="11392" customWidth="1" width="14.42578125"/>
    <col min="11393" max="11393" customWidth="1" width="14.42578125"/>
    <col min="11394" max="11394" customWidth="1" width="14.42578125"/>
    <col min="11395" max="11395" customWidth="1" width="14.42578125"/>
    <col min="11396" max="11396" customWidth="1" width="14.42578125"/>
    <col min="11397" max="11397" customWidth="1" width="14.42578125"/>
    <col min="11398" max="11398" customWidth="1" width="14.42578125"/>
    <col min="11399" max="11399" customWidth="1" width="14.42578125"/>
    <col min="11400" max="11400" customWidth="1" width="14.42578125"/>
    <col min="11401" max="11401" customWidth="1" width="14.42578125"/>
    <col min="11402" max="11402" customWidth="1" width="14.42578125"/>
    <col min="11403" max="11403" customWidth="1" width="14.42578125"/>
    <col min="11404" max="11404" customWidth="1" width="14.42578125"/>
    <col min="11405" max="11405" customWidth="1" width="14.42578125"/>
    <col min="11406" max="11406" customWidth="1" width="14.42578125"/>
    <col min="11407" max="11407" customWidth="1" width="14.42578125"/>
    <col min="11408" max="11408" customWidth="1" width="14.42578125"/>
    <col min="11409" max="11409" customWidth="1" width="14.42578125"/>
    <col min="11410" max="11410" customWidth="1" width="14.42578125"/>
    <col min="11411" max="11411" customWidth="1" width="14.42578125"/>
    <col min="11412" max="11412" customWidth="1" width="14.42578125"/>
    <col min="11413" max="11413" customWidth="1" width="14.42578125"/>
    <col min="11414" max="11414" customWidth="1" width="14.42578125"/>
    <col min="11415" max="11415" customWidth="1" width="14.42578125"/>
    <col min="11416" max="11416" customWidth="1" width="14.42578125"/>
    <col min="11417" max="11417" customWidth="1" width="14.42578125"/>
    <col min="11418" max="11418" customWidth="1" width="14.42578125"/>
    <col min="11419" max="11419" customWidth="1" width="14.42578125"/>
    <col min="11420" max="11420" customWidth="1" width="14.42578125"/>
    <col min="11421" max="11421" customWidth="1" width="14.42578125"/>
    <col min="11422" max="11422" customWidth="1" width="14.42578125"/>
    <col min="11423" max="11423" customWidth="1" width="14.42578125"/>
    <col min="11424" max="11424" customWidth="1" width="14.42578125"/>
    <col min="11425" max="11425" customWidth="1" width="14.42578125"/>
    <col min="11426" max="11426" customWidth="1" width="14.42578125"/>
    <col min="11427" max="11427" customWidth="1" width="14.42578125"/>
    <col min="11428" max="11428" customWidth="1" width="14.42578125"/>
    <col min="11429" max="11429" customWidth="1" width="14.42578125"/>
    <col min="11430" max="11430" customWidth="1" width="14.42578125"/>
    <col min="11431" max="11431" customWidth="1" width="14.42578125"/>
    <col min="11432" max="11432" customWidth="1" width="14.42578125"/>
    <col min="11433" max="11433" customWidth="1" width="14.42578125"/>
    <col min="11434" max="11434" customWidth="1" width="14.42578125"/>
    <col min="11435" max="11435" customWidth="1" width="14.42578125"/>
    <col min="11436" max="11436" customWidth="1" width="14.42578125"/>
    <col min="11437" max="11437" customWidth="1" width="14.42578125"/>
    <col min="11438" max="11438" customWidth="1" width="14.42578125"/>
    <col min="11439" max="11439" customWidth="1" width="14.42578125"/>
    <col min="11440" max="11440" customWidth="1" width="14.42578125"/>
    <col min="11441" max="11441" customWidth="1" width="14.42578125"/>
    <col min="11442" max="11442" customWidth="1" width="14.42578125"/>
    <col min="11443" max="11443" customWidth="1" width="14.42578125"/>
    <col min="11444" max="11444" customWidth="1" width="14.42578125"/>
    <col min="11445" max="11445" customWidth="1" width="14.42578125"/>
    <col min="11446" max="11446" customWidth="1" width="14.42578125"/>
    <col min="11447" max="11447" customWidth="1" width="14.42578125"/>
    <col min="11448" max="11448" customWidth="1" width="14.42578125"/>
    <col min="11449" max="11449" customWidth="1" width="14.42578125"/>
    <col min="11450" max="11450" customWidth="1" width="14.42578125"/>
    <col min="11451" max="11451" customWidth="1" width="14.42578125"/>
    <col min="11452" max="11452" customWidth="1" width="14.42578125"/>
    <col min="11453" max="11453" customWidth="1" width="14.42578125"/>
    <col min="11454" max="11454" customWidth="1" width="14.42578125"/>
    <col min="11455" max="11455" customWidth="1" width="14.42578125"/>
    <col min="11456" max="11456" customWidth="1" width="14.42578125"/>
    <col min="11457" max="11457" customWidth="1" width="14.42578125"/>
    <col min="11458" max="11458" customWidth="1" width="14.42578125"/>
    <col min="11459" max="11459" customWidth="1" width="14.42578125"/>
    <col min="11460" max="11460" customWidth="1" width="14.42578125"/>
    <col min="11461" max="11461" customWidth="1" width="14.42578125"/>
    <col min="11462" max="11462" customWidth="1" width="14.42578125"/>
    <col min="11463" max="11463" customWidth="1" width="14.42578125"/>
    <col min="11464" max="11464" customWidth="1" width="14.42578125"/>
    <col min="11465" max="11465" customWidth="1" width="14.42578125"/>
    <col min="11466" max="11466" customWidth="1" width="14.42578125"/>
    <col min="11467" max="11467" customWidth="1" width="14.42578125"/>
    <col min="11468" max="11468" customWidth="1" width="14.42578125"/>
    <col min="11469" max="11469" customWidth="1" width="14.42578125"/>
    <col min="11470" max="11470" customWidth="1" width="14.42578125"/>
    <col min="11471" max="11471" customWidth="1" width="14.42578125"/>
    <col min="11472" max="11472" customWidth="1" width="14.42578125"/>
    <col min="11473" max="11473" customWidth="1" width="14.42578125"/>
    <col min="11474" max="11474" customWidth="1" width="14.42578125"/>
    <col min="11475" max="11475" customWidth="1" width="14.42578125"/>
    <col min="11476" max="11476" customWidth="1" width="14.42578125"/>
    <col min="11477" max="11477" customWidth="1" width="14.42578125"/>
    <col min="11478" max="11478" customWidth="1" width="14.42578125"/>
    <col min="11479" max="11479" customWidth="1" width="14.42578125"/>
    <col min="11480" max="11480" customWidth="1" width="14.42578125"/>
    <col min="11481" max="11481" customWidth="1" width="14.42578125"/>
    <col min="11482" max="11482" customWidth="1" width="14.42578125"/>
    <col min="11483" max="11483" customWidth="1" width="14.42578125"/>
    <col min="11484" max="11484" customWidth="1" width="14.42578125"/>
    <col min="11485" max="11485" customWidth="1" width="14.42578125"/>
    <col min="11486" max="11486" customWidth="1" width="14.42578125"/>
    <col min="11487" max="11487" customWidth="1" width="14.42578125"/>
    <col min="11488" max="11488" customWidth="1" width="14.42578125"/>
    <col min="11489" max="11489" customWidth="1" width="14.42578125"/>
    <col min="11490" max="11490" customWidth="1" width="14.42578125"/>
    <col min="11491" max="11491" customWidth="1" width="14.42578125"/>
    <col min="11492" max="11492" customWidth="1" width="14.42578125"/>
    <col min="11493" max="11493" customWidth="1" width="14.42578125"/>
    <col min="11494" max="11494" customWidth="1" width="14.42578125"/>
    <col min="11495" max="11495" customWidth="1" width="14.42578125"/>
    <col min="11496" max="11496" customWidth="1" width="14.42578125"/>
    <col min="11497" max="11497" customWidth="1" width="14.42578125"/>
    <col min="11498" max="11498" customWidth="1" width="14.42578125"/>
    <col min="11499" max="11499" customWidth="1" width="14.42578125"/>
    <col min="11500" max="11500" customWidth="1" width="14.42578125"/>
    <col min="11501" max="11501" customWidth="1" width="14.42578125"/>
    <col min="11502" max="11502" customWidth="1" width="14.42578125"/>
    <col min="11503" max="11503" customWidth="1" width="14.42578125"/>
    <col min="11504" max="11504" customWidth="1" width="14.42578125"/>
    <col min="11505" max="11505" customWidth="1" width="14.42578125"/>
    <col min="11506" max="11506" customWidth="1" width="14.42578125"/>
    <col min="11507" max="11507" customWidth="1" width="14.42578125"/>
    <col min="11508" max="11508" customWidth="1" width="14.42578125"/>
    <col min="11509" max="11509" customWidth="1" width="14.42578125"/>
    <col min="11510" max="11510" customWidth="1" width="14.42578125"/>
    <col min="11511" max="11511" customWidth="1" width="14.42578125"/>
    <col min="11512" max="11512" customWidth="1" width="14.42578125"/>
    <col min="11513" max="11513" customWidth="1" width="14.42578125"/>
    <col min="11514" max="11514" customWidth="1" width="14.42578125"/>
    <col min="11515" max="11515" customWidth="1" width="14.42578125"/>
    <col min="11516" max="11516" customWidth="1" width="14.42578125"/>
    <col min="11517" max="11517" customWidth="1" width="14.42578125"/>
    <col min="11518" max="11518" customWidth="1" width="14.42578125"/>
    <col min="11519" max="11519" customWidth="1" width="14.42578125"/>
    <col min="11520" max="11520" customWidth="1" width="14.42578125"/>
    <col min="11521" max="11521" customWidth="1" width="14.42578125"/>
    <col min="11522" max="11522" customWidth="1" width="14.42578125"/>
    <col min="11523" max="11523" customWidth="1" width="14.42578125"/>
    <col min="11524" max="11524" customWidth="1" width="14.42578125"/>
    <col min="11525" max="11525" customWidth="1" width="14.42578125"/>
    <col min="11526" max="11526" customWidth="1" width="14.42578125"/>
    <col min="11527" max="11527" customWidth="1" width="14.42578125"/>
    <col min="11528" max="11528" customWidth="1" width="14.42578125"/>
    <col min="11529" max="11529" customWidth="1" width="14.42578125"/>
    <col min="11530" max="11530" customWidth="1" width="14.42578125"/>
    <col min="11531" max="11531" customWidth="1" width="14.42578125"/>
    <col min="11532" max="11532" customWidth="1" width="14.42578125"/>
    <col min="11533" max="11533" customWidth="1" width="14.42578125"/>
    <col min="11534" max="11534" customWidth="1" width="14.42578125"/>
    <col min="11535" max="11535" customWidth="1" width="14.42578125"/>
    <col min="11536" max="11536" customWidth="1" width="14.42578125"/>
    <col min="11537" max="11537" customWidth="1" width="14.42578125"/>
    <col min="11538" max="11538" customWidth="1" width="14.42578125"/>
    <col min="11539" max="11539" customWidth="1" width="14.42578125"/>
    <col min="11540" max="11540" customWidth="1" width="14.42578125"/>
    <col min="11541" max="11541" customWidth="1" width="14.42578125"/>
    <col min="11542" max="11542" customWidth="1" width="14.42578125"/>
    <col min="11543" max="11543" customWidth="1" width="14.42578125"/>
    <col min="11544" max="11544" customWidth="1" width="14.42578125"/>
    <col min="11545" max="11545" customWidth="1" width="14.42578125"/>
    <col min="11546" max="11546" customWidth="1" width="14.42578125"/>
    <col min="11547" max="11547" customWidth="1" width="14.42578125"/>
    <col min="11548" max="11548" customWidth="1" width="14.42578125"/>
    <col min="11549" max="11549" customWidth="1" width="14.42578125"/>
    <col min="11550" max="11550" customWidth="1" width="14.42578125"/>
    <col min="11551" max="11551" customWidth="1" width="14.42578125"/>
    <col min="11552" max="11552" customWidth="1" width="14.42578125"/>
    <col min="11553" max="11553" customWidth="1" width="14.42578125"/>
    <col min="11554" max="11554" customWidth="1" width="14.42578125"/>
    <col min="11555" max="11555" customWidth="1" width="14.42578125"/>
    <col min="11556" max="11556" customWidth="1" width="14.42578125"/>
    <col min="11557" max="11557" customWidth="1" width="14.42578125"/>
    <col min="11558" max="11558" customWidth="1" width="14.42578125"/>
    <col min="11559" max="11559" customWidth="1" width="14.42578125"/>
    <col min="11560" max="11560" customWidth="1" width="14.42578125"/>
    <col min="11561" max="11561" customWidth="1" width="14.42578125"/>
    <col min="11562" max="11562" customWidth="1" width="14.42578125"/>
    <col min="11563" max="11563" customWidth="1" width="14.42578125"/>
    <col min="11564" max="11564" customWidth="1" width="14.42578125"/>
    <col min="11565" max="11565" customWidth="1" width="14.42578125"/>
    <col min="11566" max="11566" customWidth="1" width="14.42578125"/>
    <col min="11567" max="11567" customWidth="1" width="14.42578125"/>
    <col min="11568" max="11568" customWidth="1" width="14.42578125"/>
    <col min="11569" max="11569" customWidth="1" width="14.42578125"/>
    <col min="11570" max="11570" customWidth="1" width="14.42578125"/>
    <col min="11571" max="11571" customWidth="1" width="14.42578125"/>
    <col min="11572" max="11572" customWidth="1" width="14.42578125"/>
    <col min="11573" max="11573" customWidth="1" width="14.42578125"/>
    <col min="11574" max="11574" customWidth="1" width="14.42578125"/>
    <col min="11575" max="11575" customWidth="1" width="14.42578125"/>
    <col min="11576" max="11576" customWidth="1" width="14.42578125"/>
    <col min="11577" max="11577" customWidth="1" width="14.42578125"/>
    <col min="11578" max="11578" customWidth="1" width="14.42578125"/>
    <col min="11579" max="11579" customWidth="1" width="14.42578125"/>
    <col min="11580" max="11580" customWidth="1" width="14.42578125"/>
    <col min="11581" max="11581" customWidth="1" width="14.42578125"/>
    <col min="11582" max="11582" customWidth="1" width="14.42578125"/>
    <col min="11583" max="11583" customWidth="1" width="14.42578125"/>
    <col min="11584" max="11584" customWidth="1" width="14.42578125"/>
    <col min="11585" max="11585" customWidth="1" width="14.42578125"/>
    <col min="11586" max="11586" customWidth="1" width="14.42578125"/>
    <col min="11587" max="11587" customWidth="1" width="14.42578125"/>
    <col min="11588" max="11588" customWidth="1" width="14.42578125"/>
    <col min="11589" max="11589" customWidth="1" width="14.42578125"/>
    <col min="11590" max="11590" customWidth="1" width="14.42578125"/>
    <col min="11591" max="11591" customWidth="1" width="14.42578125"/>
    <col min="11592" max="11592" customWidth="1" width="14.42578125"/>
    <col min="11593" max="11593" customWidth="1" width="14.42578125"/>
    <col min="11594" max="11594" customWidth="1" width="14.42578125"/>
    <col min="11595" max="11595" customWidth="1" width="14.42578125"/>
    <col min="11596" max="11596" customWidth="1" width="14.42578125"/>
    <col min="11597" max="11597" customWidth="1" width="14.42578125"/>
    <col min="11598" max="11598" customWidth="1" width="14.42578125"/>
    <col min="11599" max="11599" customWidth="1" width="14.42578125"/>
    <col min="11600" max="11600" customWidth="1" width="14.42578125"/>
    <col min="11601" max="11601" customWidth="1" width="14.42578125"/>
    <col min="11602" max="11602" customWidth="1" width="14.42578125"/>
    <col min="11603" max="11603" customWidth="1" width="14.42578125"/>
    <col min="11604" max="11604" customWidth="1" width="14.42578125"/>
    <col min="11605" max="11605" customWidth="1" width="14.42578125"/>
    <col min="11606" max="11606" customWidth="1" width="14.42578125"/>
    <col min="11607" max="11607" customWidth="1" width="14.42578125"/>
    <col min="11608" max="11608" customWidth="1" width="14.42578125"/>
    <col min="11609" max="11609" customWidth="1" width="14.42578125"/>
    <col min="11610" max="11610" customWidth="1" width="14.42578125"/>
    <col min="11611" max="11611" customWidth="1" width="14.42578125"/>
    <col min="11612" max="11612" customWidth="1" width="14.42578125"/>
    <col min="11613" max="11613" customWidth="1" width="14.42578125"/>
    <col min="11614" max="11614" customWidth="1" width="14.42578125"/>
    <col min="11615" max="11615" customWidth="1" width="14.42578125"/>
    <col min="11616" max="11616" customWidth="1" width="14.42578125"/>
    <col min="11617" max="11617" customWidth="1" width="14.42578125"/>
    <col min="11618" max="11618" customWidth="1" width="14.42578125"/>
    <col min="11619" max="11619" customWidth="1" width="14.42578125"/>
    <col min="11620" max="11620" customWidth="1" width="14.42578125"/>
    <col min="11621" max="11621" customWidth="1" width="14.42578125"/>
    <col min="11622" max="11622" customWidth="1" width="14.42578125"/>
    <col min="11623" max="11623" customWidth="1" width="14.42578125"/>
    <col min="11624" max="11624" customWidth="1" width="14.42578125"/>
    <col min="11625" max="11625" customWidth="1" width="14.42578125"/>
    <col min="11626" max="11626" customWidth="1" width="14.42578125"/>
    <col min="11627" max="11627" customWidth="1" width="14.42578125"/>
    <col min="11628" max="11628" customWidth="1" width="14.42578125"/>
    <col min="11629" max="11629" customWidth="1" width="14.42578125"/>
    <col min="11630" max="11630" customWidth="1" width="14.42578125"/>
    <col min="11631" max="11631" customWidth="1" width="14.42578125"/>
    <col min="11632" max="11632" customWidth="1" width="14.42578125"/>
    <col min="11633" max="11633" customWidth="1" width="14.42578125"/>
    <col min="11634" max="11634" customWidth="1" width="14.42578125"/>
    <col min="11635" max="11635" customWidth="1" width="14.42578125"/>
    <col min="11636" max="11636" customWidth="1" width="14.42578125"/>
    <col min="11637" max="11637" customWidth="1" width="14.42578125"/>
    <col min="11638" max="11638" customWidth="1" width="14.42578125"/>
    <col min="11639" max="11639" customWidth="1" width="14.42578125"/>
    <col min="11640" max="11640" customWidth="1" width="14.42578125"/>
    <col min="11641" max="11641" customWidth="1" width="14.42578125"/>
    <col min="11642" max="11642" customWidth="1" width="14.42578125"/>
    <col min="11643" max="11643" customWidth="1" width="14.42578125"/>
    <col min="11644" max="11644" customWidth="1" width="14.42578125"/>
    <col min="11645" max="11645" customWidth="1" width="14.42578125"/>
    <col min="11646" max="11646" customWidth="1" width="14.42578125"/>
    <col min="11647" max="11647" customWidth="1" width="14.42578125"/>
    <col min="11648" max="11648" customWidth="1" width="14.42578125"/>
    <col min="11649" max="11649" customWidth="1" width="14.42578125"/>
    <col min="11650" max="11650" customWidth="1" width="14.42578125"/>
    <col min="11651" max="11651" customWidth="1" width="14.42578125"/>
    <col min="11652" max="11652" customWidth="1" width="14.42578125"/>
    <col min="11653" max="11653" customWidth="1" width="14.42578125"/>
    <col min="11654" max="11654" customWidth="1" width="14.42578125"/>
    <col min="11655" max="11655" customWidth="1" width="14.42578125"/>
    <col min="11656" max="11656" customWidth="1" width="14.42578125"/>
    <col min="11657" max="11657" customWidth="1" width="14.42578125"/>
    <col min="11658" max="11658" customWidth="1" width="14.42578125"/>
    <col min="11659" max="11659" customWidth="1" width="14.42578125"/>
    <col min="11660" max="11660" customWidth="1" width="14.42578125"/>
    <col min="11661" max="11661" customWidth="1" width="14.42578125"/>
    <col min="11662" max="11662" customWidth="1" width="14.42578125"/>
    <col min="11663" max="11663" customWidth="1" width="14.42578125"/>
    <col min="11664" max="11664" customWidth="1" width="14.42578125"/>
    <col min="11665" max="11665" customWidth="1" width="14.42578125"/>
    <col min="11666" max="11666" customWidth="1" width="14.42578125"/>
    <col min="11667" max="11667" customWidth="1" width="14.42578125"/>
    <col min="11668" max="11668" customWidth="1" width="14.42578125"/>
    <col min="11669" max="11669" customWidth="1" width="14.42578125"/>
    <col min="11670" max="11670" customWidth="1" width="14.42578125"/>
    <col min="11671" max="11671" customWidth="1" width="14.42578125"/>
    <col min="11672" max="11672" customWidth="1" width="14.42578125"/>
    <col min="11673" max="11673" customWidth="1" width="14.42578125"/>
    <col min="11674" max="11674" customWidth="1" width="14.42578125"/>
    <col min="11675" max="11675" customWidth="1" width="14.42578125"/>
    <col min="11676" max="11676" customWidth="1" width="14.42578125"/>
    <col min="11677" max="11677" customWidth="1" width="14.42578125"/>
    <col min="11678" max="11678" customWidth="1" width="14.42578125"/>
    <col min="11679" max="11679" customWidth="1" width="14.42578125"/>
    <col min="11680" max="11680" customWidth="1" width="14.42578125"/>
    <col min="11681" max="11681" customWidth="1" width="14.42578125"/>
    <col min="11682" max="11682" customWidth="1" width="14.42578125"/>
    <col min="11683" max="11683" customWidth="1" width="14.42578125"/>
    <col min="11684" max="11684" customWidth="1" width="14.42578125"/>
    <col min="11685" max="11685" customWidth="1" width="14.42578125"/>
    <col min="11686" max="11686" customWidth="1" width="14.42578125"/>
    <col min="11687" max="11687" customWidth="1" width="14.42578125"/>
    <col min="11688" max="11688" customWidth="1" width="14.42578125"/>
    <col min="11689" max="11689" customWidth="1" width="14.42578125"/>
    <col min="11690" max="11690" customWidth="1" width="14.42578125"/>
    <col min="11691" max="11691" customWidth="1" width="14.42578125"/>
    <col min="11692" max="11692" customWidth="1" width="14.42578125"/>
    <col min="11693" max="11693" customWidth="1" width="14.42578125"/>
    <col min="11694" max="11694" customWidth="1" width="14.42578125"/>
    <col min="11695" max="11695" customWidth="1" width="14.42578125"/>
    <col min="11696" max="11696" customWidth="1" width="14.42578125"/>
    <col min="11697" max="11697" customWidth="1" width="14.42578125"/>
    <col min="11698" max="11698" customWidth="1" width="14.42578125"/>
    <col min="11699" max="11699" customWidth="1" width="14.42578125"/>
    <col min="11700" max="11700" customWidth="1" width="14.42578125"/>
    <col min="11701" max="11701" customWidth="1" width="14.42578125"/>
    <col min="11702" max="11702" customWidth="1" width="14.42578125"/>
    <col min="11703" max="11703" customWidth="1" width="14.42578125"/>
    <col min="11704" max="11704" customWidth="1" width="14.42578125"/>
    <col min="11705" max="11705" customWidth="1" width="14.42578125"/>
    <col min="11706" max="11706" customWidth="1" width="14.42578125"/>
    <col min="11707" max="11707" customWidth="1" width="14.42578125"/>
    <col min="11708" max="11708" customWidth="1" width="14.42578125"/>
    <col min="11709" max="11709" customWidth="1" width="14.42578125"/>
    <col min="11710" max="11710" customWidth="1" width="14.42578125"/>
    <col min="11711" max="11711" customWidth="1" width="14.42578125"/>
    <col min="11712" max="11712" customWidth="1" width="14.42578125"/>
    <col min="11713" max="11713" customWidth="1" width="14.42578125"/>
    <col min="11714" max="11714" customWidth="1" width="14.42578125"/>
    <col min="11715" max="11715" customWidth="1" width="14.42578125"/>
    <col min="11716" max="11716" customWidth="1" width="14.42578125"/>
    <col min="11717" max="11717" customWidth="1" width="14.42578125"/>
    <col min="11718" max="11718" customWidth="1" width="14.42578125"/>
    <col min="11719" max="11719" customWidth="1" width="14.42578125"/>
    <col min="11720" max="11720" customWidth="1" width="14.42578125"/>
    <col min="11721" max="11721" customWidth="1" width="14.42578125"/>
    <col min="11722" max="11722" customWidth="1" width="14.42578125"/>
    <col min="11723" max="11723" customWidth="1" width="14.42578125"/>
    <col min="11724" max="11724" customWidth="1" width="14.42578125"/>
    <col min="11725" max="11725" customWidth="1" width="14.42578125"/>
    <col min="11726" max="11726" customWidth="1" width="14.42578125"/>
    <col min="11727" max="11727" customWidth="1" width="14.42578125"/>
    <col min="11728" max="11728" customWidth="1" width="14.42578125"/>
    <col min="11729" max="11729" customWidth="1" width="14.42578125"/>
    <col min="11730" max="11730" customWidth="1" width="14.42578125"/>
    <col min="11731" max="11731" customWidth="1" width="14.42578125"/>
    <col min="11732" max="11732" customWidth="1" width="14.42578125"/>
    <col min="11733" max="11733" customWidth="1" width="14.42578125"/>
    <col min="11734" max="11734" customWidth="1" width="14.42578125"/>
    <col min="11735" max="11735" customWidth="1" width="14.42578125"/>
    <col min="11736" max="11736" customWidth="1" width="14.42578125"/>
    <col min="11737" max="11737" customWidth="1" width="14.42578125"/>
    <col min="11738" max="11738" customWidth="1" width="14.42578125"/>
    <col min="11739" max="11739" customWidth="1" width="14.42578125"/>
    <col min="11740" max="11740" customWidth="1" width="14.42578125"/>
    <col min="11741" max="11741" customWidth="1" width="14.42578125"/>
    <col min="11742" max="11742" customWidth="1" width="14.42578125"/>
    <col min="11743" max="11743" customWidth="1" width="14.42578125"/>
    <col min="11744" max="11744" customWidth="1" width="14.42578125"/>
    <col min="11745" max="11745" customWidth="1" width="14.42578125"/>
    <col min="11746" max="11746" customWidth="1" width="14.42578125"/>
    <col min="11747" max="11747" customWidth="1" width="14.42578125"/>
    <col min="11748" max="11748" customWidth="1" width="14.42578125"/>
    <col min="11749" max="11749" customWidth="1" width="14.42578125"/>
    <col min="11750" max="11750" customWidth="1" width="14.42578125"/>
    <col min="11751" max="11751" customWidth="1" width="14.42578125"/>
    <col min="11752" max="11752" customWidth="1" width="14.42578125"/>
    <col min="11753" max="11753" customWidth="1" width="14.42578125"/>
    <col min="11754" max="11754" customWidth="1" width="14.42578125"/>
    <col min="11755" max="11755" customWidth="1" width="14.42578125"/>
    <col min="11756" max="11756" customWidth="1" width="14.42578125"/>
    <col min="11757" max="11757" customWidth="1" width="14.42578125"/>
    <col min="11758" max="11758" customWidth="1" width="14.42578125"/>
    <col min="11759" max="11759" customWidth="1" width="14.42578125"/>
    <col min="11760" max="11760" customWidth="1" width="14.42578125"/>
    <col min="11761" max="11761" customWidth="1" width="14.42578125"/>
    <col min="11762" max="11762" customWidth="1" width="14.42578125"/>
    <col min="11763" max="11763" customWidth="1" width="14.42578125"/>
    <col min="11764" max="11764" customWidth="1" width="14.42578125"/>
    <col min="11765" max="11765" customWidth="1" width="14.42578125"/>
    <col min="11766" max="11766" customWidth="1" width="14.42578125"/>
    <col min="11767" max="11767" customWidth="1" width="14.42578125"/>
    <col min="11768" max="11768" customWidth="1" width="14.42578125"/>
    <col min="11769" max="11769" customWidth="1" width="14.42578125"/>
    <col min="11770" max="11770" customWidth="1" width="14.42578125"/>
    <col min="11771" max="11771" customWidth="1" width="14.42578125"/>
    <col min="11772" max="11772" customWidth="1" width="14.42578125"/>
    <col min="11773" max="11773" customWidth="1" width="14.42578125"/>
    <col min="11774" max="11774" customWidth="1" width="14.42578125"/>
    <col min="11775" max="11775" customWidth="1" width="14.42578125"/>
    <col min="11776" max="11776" customWidth="1" width="14.42578125"/>
    <col min="11777" max="11777" customWidth="1" width="14.42578125"/>
    <col min="11778" max="11778" customWidth="1" width="14.42578125"/>
    <col min="11779" max="11779" customWidth="1" width="14.42578125"/>
    <col min="11780" max="11780" customWidth="1" width="14.42578125"/>
    <col min="11781" max="11781" customWidth="1" width="14.42578125"/>
    <col min="11782" max="11782" customWidth="1" width="14.42578125"/>
    <col min="11783" max="11783" customWidth="1" width="14.42578125"/>
    <col min="11784" max="11784" customWidth="1" width="14.42578125"/>
    <col min="11785" max="11785" customWidth="1" width="14.42578125"/>
    <col min="11786" max="11786" customWidth="1" width="14.42578125"/>
    <col min="11787" max="11787" customWidth="1" width="14.42578125"/>
    <col min="11788" max="11788" customWidth="1" width="14.42578125"/>
    <col min="11789" max="11789" customWidth="1" width="14.42578125"/>
    <col min="11790" max="11790" customWidth="1" width="14.42578125"/>
    <col min="11791" max="11791" customWidth="1" width="14.42578125"/>
    <col min="11792" max="11792" customWidth="1" width="14.42578125"/>
    <col min="11793" max="11793" customWidth="1" width="14.42578125"/>
    <col min="11794" max="11794" customWidth="1" width="14.42578125"/>
    <col min="11795" max="11795" customWidth="1" width="14.42578125"/>
    <col min="11796" max="11796" customWidth="1" width="14.42578125"/>
    <col min="11797" max="11797" customWidth="1" width="14.42578125"/>
    <col min="11798" max="11798" customWidth="1" width="14.42578125"/>
    <col min="11799" max="11799" customWidth="1" width="14.42578125"/>
    <col min="11800" max="11800" customWidth="1" width="14.42578125"/>
    <col min="11801" max="11801" customWidth="1" width="14.42578125"/>
    <col min="11802" max="11802" customWidth="1" width="14.42578125"/>
    <col min="11803" max="11803" customWidth="1" width="14.42578125"/>
    <col min="11804" max="11804" customWidth="1" width="14.42578125"/>
    <col min="11805" max="11805" customWidth="1" width="14.42578125"/>
    <col min="11806" max="11806" customWidth="1" width="14.42578125"/>
    <col min="11807" max="11807" customWidth="1" width="14.42578125"/>
    <col min="11808" max="11808" customWidth="1" width="14.42578125"/>
    <col min="11809" max="11809" customWidth="1" width="14.42578125"/>
    <col min="11810" max="11810" customWidth="1" width="14.42578125"/>
    <col min="11811" max="11811" customWidth="1" width="14.42578125"/>
    <col min="11812" max="11812" customWidth="1" width="14.42578125"/>
    <col min="11813" max="11813" customWidth="1" width="14.42578125"/>
    <col min="11814" max="11814" customWidth="1" width="14.42578125"/>
    <col min="11815" max="11815" customWidth="1" width="14.42578125"/>
    <col min="11816" max="11816" customWidth="1" width="14.42578125"/>
    <col min="11817" max="11817" customWidth="1" width="14.42578125"/>
    <col min="11818" max="11818" customWidth="1" width="14.42578125"/>
    <col min="11819" max="11819" customWidth="1" width="14.42578125"/>
    <col min="11820" max="11820" customWidth="1" width="14.42578125"/>
    <col min="11821" max="11821" customWidth="1" width="14.42578125"/>
    <col min="11822" max="11822" customWidth="1" width="14.42578125"/>
    <col min="11823" max="11823" customWidth="1" width="14.42578125"/>
    <col min="11824" max="11824" customWidth="1" width="14.42578125"/>
    <col min="11825" max="11825" customWidth="1" width="14.42578125"/>
    <col min="11826" max="11826" customWidth="1" width="14.42578125"/>
    <col min="11827" max="11827" customWidth="1" width="14.42578125"/>
    <col min="11828" max="11828" customWidth="1" width="14.42578125"/>
    <col min="11829" max="11829" customWidth="1" width="14.42578125"/>
    <col min="11830" max="11830" customWidth="1" width="14.42578125"/>
    <col min="11831" max="11831" customWidth="1" width="14.42578125"/>
    <col min="11832" max="11832" customWidth="1" width="14.42578125"/>
    <col min="11833" max="11833" customWidth="1" width="14.42578125"/>
    <col min="11834" max="11834" customWidth="1" width="14.42578125"/>
    <col min="11835" max="11835" customWidth="1" width="14.42578125"/>
    <col min="11836" max="11836" customWidth="1" width="14.42578125"/>
    <col min="11837" max="11837" customWidth="1" width="14.42578125"/>
    <col min="11838" max="11838" customWidth="1" width="14.42578125"/>
    <col min="11839" max="11839" customWidth="1" width="14.42578125"/>
    <col min="11840" max="11840" customWidth="1" width="14.42578125"/>
    <col min="11841" max="11841" customWidth="1" width="14.42578125"/>
    <col min="11842" max="11842" customWidth="1" width="14.42578125"/>
    <col min="11843" max="11843" customWidth="1" width="14.42578125"/>
    <col min="11844" max="11844" customWidth="1" width="14.42578125"/>
    <col min="11845" max="11845" customWidth="1" width="14.42578125"/>
    <col min="11846" max="11846" customWidth="1" width="14.42578125"/>
    <col min="11847" max="11847" customWidth="1" width="14.42578125"/>
    <col min="11848" max="11848" customWidth="1" width="14.42578125"/>
    <col min="11849" max="11849" customWidth="1" width="14.42578125"/>
    <col min="11850" max="11850" customWidth="1" width="14.42578125"/>
    <col min="11851" max="11851" customWidth="1" width="14.42578125"/>
    <col min="11852" max="11852" customWidth="1" width="14.42578125"/>
    <col min="11853" max="11853" customWidth="1" width="14.42578125"/>
    <col min="11854" max="11854" customWidth="1" width="14.42578125"/>
    <col min="11855" max="11855" customWidth="1" width="14.42578125"/>
    <col min="11856" max="11856" customWidth="1" width="14.42578125"/>
    <col min="11857" max="11857" customWidth="1" width="14.42578125"/>
    <col min="11858" max="11858" customWidth="1" width="14.42578125"/>
    <col min="11859" max="11859" customWidth="1" width="14.42578125"/>
    <col min="11860" max="11860" customWidth="1" width="14.42578125"/>
    <col min="11861" max="11861" customWidth="1" width="14.42578125"/>
    <col min="11862" max="11862" customWidth="1" width="14.42578125"/>
    <col min="11863" max="11863" customWidth="1" width="14.42578125"/>
    <col min="11864" max="11864" customWidth="1" width="14.42578125"/>
    <col min="11865" max="11865" customWidth="1" width="14.42578125"/>
    <col min="11866" max="11866" customWidth="1" width="14.42578125"/>
    <col min="11867" max="11867" customWidth="1" width="14.42578125"/>
    <col min="11868" max="11868" customWidth="1" width="14.42578125"/>
    <col min="11869" max="11869" customWidth="1" width="14.42578125"/>
    <col min="11870" max="11870" customWidth="1" width="14.42578125"/>
    <col min="11871" max="11871" customWidth="1" width="14.42578125"/>
    <col min="11872" max="11872" customWidth="1" width="14.42578125"/>
    <col min="11873" max="11873" customWidth="1" width="14.42578125"/>
    <col min="11874" max="11874" customWidth="1" width="14.42578125"/>
    <col min="11875" max="11875" customWidth="1" width="14.42578125"/>
    <col min="11876" max="11876" customWidth="1" width="14.42578125"/>
    <col min="11877" max="11877" customWidth="1" width="14.42578125"/>
    <col min="11878" max="11878" customWidth="1" width="14.42578125"/>
    <col min="11879" max="11879" customWidth="1" width="14.42578125"/>
    <col min="11880" max="11880" customWidth="1" width="14.42578125"/>
    <col min="11881" max="11881" customWidth="1" width="14.42578125"/>
    <col min="11882" max="11882" customWidth="1" width="14.42578125"/>
    <col min="11883" max="11883" customWidth="1" width="14.42578125"/>
    <col min="11884" max="11884" customWidth="1" width="14.42578125"/>
    <col min="11885" max="11885" customWidth="1" width="14.42578125"/>
    <col min="11886" max="11886" customWidth="1" width="14.42578125"/>
    <col min="11887" max="11887" customWidth="1" width="14.42578125"/>
    <col min="11888" max="11888" customWidth="1" width="14.42578125"/>
    <col min="11889" max="11889" customWidth="1" width="14.42578125"/>
    <col min="11890" max="11890" customWidth="1" width="14.42578125"/>
    <col min="11891" max="11891" customWidth="1" width="14.42578125"/>
    <col min="11892" max="11892" customWidth="1" width="14.42578125"/>
    <col min="11893" max="11893" customWidth="1" width="14.42578125"/>
    <col min="11894" max="11894" customWidth="1" width="14.42578125"/>
    <col min="11895" max="11895" customWidth="1" width="14.42578125"/>
    <col min="11896" max="11896" customWidth="1" width="14.42578125"/>
    <col min="11897" max="11897" customWidth="1" width="14.42578125"/>
    <col min="11898" max="11898" customWidth="1" width="14.42578125"/>
    <col min="11899" max="11899" customWidth="1" width="14.42578125"/>
    <col min="11900" max="11900" customWidth="1" width="14.42578125"/>
    <col min="11901" max="11901" customWidth="1" width="14.42578125"/>
    <col min="11902" max="11902" customWidth="1" width="14.42578125"/>
    <col min="11903" max="11903" customWidth="1" width="14.42578125"/>
    <col min="11904" max="11904" customWidth="1" width="14.42578125"/>
    <col min="11905" max="11905" customWidth="1" width="14.42578125"/>
    <col min="11906" max="11906" customWidth="1" width="14.42578125"/>
    <col min="11907" max="11907" customWidth="1" width="14.42578125"/>
    <col min="11908" max="11908" customWidth="1" width="14.42578125"/>
    <col min="11909" max="11909" customWidth="1" width="14.42578125"/>
    <col min="11910" max="11910" customWidth="1" width="14.42578125"/>
    <col min="11911" max="11911" customWidth="1" width="14.42578125"/>
    <col min="11912" max="11912" customWidth="1" width="14.42578125"/>
    <col min="11913" max="11913" customWidth="1" width="14.42578125"/>
    <col min="11914" max="11914" customWidth="1" width="14.42578125"/>
    <col min="11915" max="11915" customWidth="1" width="14.42578125"/>
    <col min="11916" max="11916" customWidth="1" width="14.42578125"/>
    <col min="11917" max="11917" customWidth="1" width="14.42578125"/>
    <col min="11918" max="11918" customWidth="1" width="14.42578125"/>
    <col min="11919" max="11919" customWidth="1" width="14.42578125"/>
    <col min="11920" max="11920" customWidth="1" width="14.42578125"/>
    <col min="11921" max="11921" customWidth="1" width="14.42578125"/>
    <col min="11922" max="11922" customWidth="1" width="14.42578125"/>
    <col min="11923" max="11923" customWidth="1" width="14.42578125"/>
    <col min="11924" max="11924" customWidth="1" width="14.42578125"/>
    <col min="11925" max="11925" customWidth="1" width="14.42578125"/>
    <col min="11926" max="11926" customWidth="1" width="14.42578125"/>
    <col min="11927" max="11927" customWidth="1" width="14.42578125"/>
    <col min="11928" max="11928" customWidth="1" width="14.42578125"/>
    <col min="11929" max="11929" customWidth="1" width="14.42578125"/>
    <col min="11930" max="11930" customWidth="1" width="14.42578125"/>
    <col min="11931" max="11931" customWidth="1" width="14.42578125"/>
    <col min="11932" max="11932" customWidth="1" width="14.42578125"/>
    <col min="11933" max="11933" customWidth="1" width="14.42578125"/>
    <col min="11934" max="11934" customWidth="1" width="14.42578125"/>
    <col min="11935" max="11935" customWidth="1" width="14.42578125"/>
    <col min="11936" max="11936" customWidth="1" width="14.42578125"/>
    <col min="11937" max="11937" customWidth="1" width="14.42578125"/>
    <col min="11938" max="11938" customWidth="1" width="14.42578125"/>
    <col min="11939" max="11939" customWidth="1" width="14.42578125"/>
    <col min="11940" max="11940" customWidth="1" width="14.42578125"/>
    <col min="11941" max="11941" customWidth="1" width="14.42578125"/>
    <col min="11942" max="11942" customWidth="1" width="14.42578125"/>
    <col min="11943" max="11943" customWidth="1" width="14.42578125"/>
    <col min="11944" max="11944" customWidth="1" width="14.42578125"/>
    <col min="11945" max="11945" customWidth="1" width="14.42578125"/>
    <col min="11946" max="11946" customWidth="1" width="14.42578125"/>
    <col min="11947" max="11947" customWidth="1" width="14.42578125"/>
    <col min="11948" max="11948" customWidth="1" width="14.42578125"/>
    <col min="11949" max="11949" customWidth="1" width="14.42578125"/>
    <col min="11950" max="11950" customWidth="1" width="14.42578125"/>
    <col min="11951" max="11951" customWidth="1" width="14.42578125"/>
    <col min="11952" max="11952" customWidth="1" width="14.42578125"/>
    <col min="11953" max="11953" customWidth="1" width="14.42578125"/>
    <col min="11954" max="11954" customWidth="1" width="14.42578125"/>
    <col min="11955" max="11955" customWidth="1" width="14.42578125"/>
    <col min="11956" max="11956" customWidth="1" width="14.42578125"/>
    <col min="11957" max="11957" customWidth="1" width="14.42578125"/>
    <col min="11958" max="11958" customWidth="1" width="14.42578125"/>
    <col min="11959" max="11959" customWidth="1" width="14.42578125"/>
    <col min="11960" max="11960" customWidth="1" width="14.42578125"/>
    <col min="11961" max="11961" customWidth="1" width="14.42578125"/>
    <col min="11962" max="11962" customWidth="1" width="14.42578125"/>
    <col min="11963" max="11963" customWidth="1" width="14.42578125"/>
    <col min="11964" max="11964" customWidth="1" width="14.42578125"/>
    <col min="11965" max="11965" customWidth="1" width="14.42578125"/>
    <col min="11966" max="11966" customWidth="1" width="14.42578125"/>
    <col min="11967" max="11967" customWidth="1" width="14.42578125"/>
    <col min="11968" max="11968" customWidth="1" width="14.42578125"/>
    <col min="11969" max="11969" customWidth="1" width="14.42578125"/>
    <col min="11970" max="11970" customWidth="1" width="14.42578125"/>
    <col min="11971" max="11971" customWidth="1" width="14.42578125"/>
    <col min="11972" max="11972" customWidth="1" width="14.42578125"/>
    <col min="11973" max="11973" customWidth="1" width="14.42578125"/>
    <col min="11974" max="11974" customWidth="1" width="14.42578125"/>
    <col min="11975" max="11975" customWidth="1" width="14.42578125"/>
    <col min="11976" max="11976" customWidth="1" width="14.42578125"/>
    <col min="11977" max="11977" customWidth="1" width="14.42578125"/>
    <col min="11978" max="11978" customWidth="1" width="14.42578125"/>
    <col min="11979" max="11979" customWidth="1" width="14.42578125"/>
    <col min="11980" max="11980" customWidth="1" width="14.42578125"/>
    <col min="11981" max="11981" customWidth="1" width="14.42578125"/>
    <col min="11982" max="11982" customWidth="1" width="14.42578125"/>
    <col min="11983" max="11983" customWidth="1" width="14.42578125"/>
    <col min="11984" max="11984" customWidth="1" width="14.42578125"/>
    <col min="11985" max="11985" customWidth="1" width="14.42578125"/>
    <col min="11986" max="11986" customWidth="1" width="14.42578125"/>
    <col min="11987" max="11987" customWidth="1" width="14.42578125"/>
    <col min="11988" max="11988" customWidth="1" width="14.42578125"/>
    <col min="11989" max="11989" customWidth="1" width="14.42578125"/>
    <col min="11990" max="11990" customWidth="1" width="14.42578125"/>
    <col min="11991" max="11991" customWidth="1" width="14.42578125"/>
    <col min="11992" max="11992" customWidth="1" width="14.42578125"/>
    <col min="11993" max="11993" customWidth="1" width="14.42578125"/>
    <col min="11994" max="11994" customWidth="1" width="14.42578125"/>
    <col min="11995" max="11995" customWidth="1" width="14.42578125"/>
    <col min="11996" max="11996" customWidth="1" width="14.42578125"/>
    <col min="11997" max="11997" customWidth="1" width="14.42578125"/>
    <col min="11998" max="11998" customWidth="1" width="14.42578125"/>
    <col min="11999" max="11999" customWidth="1" width="14.42578125"/>
    <col min="12000" max="12000" customWidth="1" width="14.42578125"/>
    <col min="12001" max="12001" customWidth="1" width="14.42578125"/>
    <col min="12002" max="12002" customWidth="1" width="14.42578125"/>
    <col min="12003" max="12003" customWidth="1" width="14.42578125"/>
    <col min="12004" max="12004" customWidth="1" width="14.42578125"/>
    <col min="12005" max="12005" customWidth="1" width="14.42578125"/>
    <col min="12006" max="12006" customWidth="1" width="14.42578125"/>
    <col min="12007" max="12007" customWidth="1" width="14.42578125"/>
    <col min="12008" max="12008" customWidth="1" width="14.42578125"/>
    <col min="12009" max="12009" customWidth="1" width="14.42578125"/>
    <col min="12010" max="12010" customWidth="1" width="14.42578125"/>
    <col min="12011" max="12011" customWidth="1" width="14.42578125"/>
    <col min="12012" max="12012" customWidth="1" width="14.42578125"/>
    <col min="12013" max="12013" customWidth="1" width="14.42578125"/>
    <col min="12014" max="12014" customWidth="1" width="14.42578125"/>
    <col min="12015" max="12015" customWidth="1" width="14.42578125"/>
    <col min="12016" max="12016" customWidth="1" width="14.42578125"/>
    <col min="12017" max="12017" customWidth="1" width="14.42578125"/>
    <col min="12018" max="12018" customWidth="1" width="14.42578125"/>
    <col min="12019" max="12019" customWidth="1" width="14.42578125"/>
    <col min="12020" max="12020" customWidth="1" width="14.42578125"/>
    <col min="12021" max="12021" customWidth="1" width="14.42578125"/>
    <col min="12022" max="12022" customWidth="1" width="14.42578125"/>
    <col min="12023" max="12023" customWidth="1" width="14.42578125"/>
    <col min="12024" max="12024" customWidth="1" width="14.42578125"/>
    <col min="12025" max="12025" customWidth="1" width="14.42578125"/>
    <col min="12026" max="12026" customWidth="1" width="14.42578125"/>
    <col min="12027" max="12027" customWidth="1" width="14.42578125"/>
    <col min="12028" max="12028" customWidth="1" width="14.42578125"/>
    <col min="12029" max="12029" customWidth="1" width="14.42578125"/>
    <col min="12030" max="12030" customWidth="1" width="14.42578125"/>
    <col min="12031" max="12031" customWidth="1" width="14.42578125"/>
    <col min="12032" max="12032" customWidth="1" width="14.42578125"/>
    <col min="12033" max="12033" customWidth="1" width="14.42578125"/>
    <col min="12034" max="12034" customWidth="1" width="14.42578125"/>
    <col min="12035" max="12035" customWidth="1" width="14.42578125"/>
    <col min="12036" max="12036" customWidth="1" width="14.42578125"/>
    <col min="12037" max="12037" customWidth="1" width="14.42578125"/>
    <col min="12038" max="12038" customWidth="1" width="14.42578125"/>
    <col min="12039" max="12039" customWidth="1" width="14.42578125"/>
    <col min="12040" max="12040" customWidth="1" width="14.42578125"/>
    <col min="12041" max="12041" customWidth="1" width="14.42578125"/>
    <col min="12042" max="12042" customWidth="1" width="14.42578125"/>
    <col min="12043" max="12043" customWidth="1" width="14.42578125"/>
    <col min="12044" max="12044" customWidth="1" width="14.42578125"/>
    <col min="12045" max="12045" customWidth="1" width="14.42578125"/>
    <col min="12046" max="12046" customWidth="1" width="14.42578125"/>
    <col min="12047" max="12047" customWidth="1" width="14.42578125"/>
    <col min="12048" max="12048" customWidth="1" width="14.42578125"/>
    <col min="12049" max="12049" customWidth="1" width="14.42578125"/>
    <col min="12050" max="12050" customWidth="1" width="14.42578125"/>
    <col min="12051" max="12051" customWidth="1" width="14.42578125"/>
    <col min="12052" max="12052" customWidth="1" width="14.42578125"/>
    <col min="12053" max="12053" customWidth="1" width="14.42578125"/>
    <col min="12054" max="12054" customWidth="1" width="14.42578125"/>
    <col min="12055" max="12055" customWidth="1" width="14.42578125"/>
    <col min="12056" max="12056" customWidth="1" width="14.42578125"/>
    <col min="12057" max="12057" customWidth="1" width="14.42578125"/>
    <col min="12058" max="12058" customWidth="1" width="14.42578125"/>
    <col min="12059" max="12059" customWidth="1" width="14.42578125"/>
    <col min="12060" max="12060" customWidth="1" width="14.42578125"/>
    <col min="12061" max="12061" customWidth="1" width="14.42578125"/>
    <col min="12062" max="12062" customWidth="1" width="14.42578125"/>
    <col min="12063" max="12063" customWidth="1" width="14.42578125"/>
    <col min="12064" max="12064" customWidth="1" width="14.42578125"/>
    <col min="12065" max="12065" customWidth="1" width="14.42578125"/>
    <col min="12066" max="12066" customWidth="1" width="14.42578125"/>
    <col min="12067" max="12067" customWidth="1" width="14.42578125"/>
    <col min="12068" max="12068" customWidth="1" width="14.42578125"/>
    <col min="12069" max="12069" customWidth="1" width="14.42578125"/>
    <col min="12070" max="12070" customWidth="1" width="14.42578125"/>
    <col min="12071" max="12071" customWidth="1" width="14.42578125"/>
    <col min="12072" max="12072" customWidth="1" width="14.42578125"/>
    <col min="12073" max="12073" customWidth="1" width="14.42578125"/>
    <col min="12074" max="12074" customWidth="1" width="14.42578125"/>
    <col min="12075" max="12075" customWidth="1" width="14.42578125"/>
    <col min="12076" max="12076" customWidth="1" width="14.42578125"/>
    <col min="12077" max="12077" customWidth="1" width="14.42578125"/>
    <col min="12078" max="12078" customWidth="1" width="14.42578125"/>
    <col min="12079" max="12079" customWidth="1" width="14.42578125"/>
    <col min="12080" max="12080" customWidth="1" width="14.42578125"/>
    <col min="12081" max="12081" customWidth="1" width="14.42578125"/>
    <col min="12082" max="12082" customWidth="1" width="14.42578125"/>
    <col min="12083" max="12083" customWidth="1" width="14.42578125"/>
    <col min="12084" max="12084" customWidth="1" width="14.42578125"/>
    <col min="12085" max="12085" customWidth="1" width="14.42578125"/>
    <col min="12086" max="12086" customWidth="1" width="14.42578125"/>
    <col min="12087" max="12087" customWidth="1" width="14.42578125"/>
    <col min="12088" max="12088" customWidth="1" width="14.42578125"/>
    <col min="12089" max="12089" customWidth="1" width="14.42578125"/>
    <col min="12090" max="12090" customWidth="1" width="14.42578125"/>
    <col min="12091" max="12091" customWidth="1" width="14.42578125"/>
    <col min="12092" max="12092" customWidth="1" width="14.42578125"/>
    <col min="12093" max="12093" customWidth="1" width="14.42578125"/>
    <col min="12094" max="12094" customWidth="1" width="14.42578125"/>
    <col min="12095" max="12095" customWidth="1" width="14.42578125"/>
    <col min="12096" max="12096" customWidth="1" width="14.42578125"/>
    <col min="12097" max="12097" customWidth="1" width="14.42578125"/>
    <col min="12098" max="12098" customWidth="1" width="14.42578125"/>
    <col min="12099" max="12099" customWidth="1" width="14.42578125"/>
    <col min="12100" max="12100" customWidth="1" width="14.42578125"/>
    <col min="12101" max="12101" customWidth="1" width="14.42578125"/>
    <col min="12102" max="12102" customWidth="1" width="14.42578125"/>
    <col min="12103" max="12103" customWidth="1" width="14.42578125"/>
    <col min="12104" max="12104" customWidth="1" width="14.42578125"/>
    <col min="12105" max="12105" customWidth="1" width="14.42578125"/>
    <col min="12106" max="12106" customWidth="1" width="14.42578125"/>
    <col min="12107" max="12107" customWidth="1" width="14.42578125"/>
    <col min="12108" max="12108" customWidth="1" width="14.42578125"/>
    <col min="12109" max="12109" customWidth="1" width="14.42578125"/>
    <col min="12110" max="12110" customWidth="1" width="14.42578125"/>
    <col min="12111" max="12111" customWidth="1" width="14.42578125"/>
    <col min="12112" max="12112" customWidth="1" width="14.42578125"/>
    <col min="12113" max="12113" customWidth="1" width="14.42578125"/>
    <col min="12114" max="12114" customWidth="1" width="14.42578125"/>
    <col min="12115" max="12115" customWidth="1" width="14.42578125"/>
    <col min="12116" max="12116" customWidth="1" width="14.42578125"/>
    <col min="12117" max="12117" customWidth="1" width="14.42578125"/>
    <col min="12118" max="12118" customWidth="1" width="14.42578125"/>
    <col min="12119" max="12119" customWidth="1" width="14.42578125"/>
    <col min="12120" max="12120" customWidth="1" width="14.42578125"/>
    <col min="12121" max="12121" customWidth="1" width="14.42578125"/>
    <col min="12122" max="12122" customWidth="1" width="14.42578125"/>
    <col min="12123" max="12123" customWidth="1" width="14.42578125"/>
    <col min="12124" max="12124" customWidth="1" width="14.42578125"/>
    <col min="12125" max="12125" customWidth="1" width="14.42578125"/>
    <col min="12126" max="12126" customWidth="1" width="14.42578125"/>
    <col min="12127" max="12127" customWidth="1" width="14.42578125"/>
    <col min="12128" max="12128" customWidth="1" width="14.42578125"/>
    <col min="12129" max="12129" customWidth="1" width="14.42578125"/>
    <col min="12130" max="12130" customWidth="1" width="14.42578125"/>
    <col min="12131" max="12131" customWidth="1" width="14.42578125"/>
    <col min="12132" max="12132" customWidth="1" width="14.42578125"/>
    <col min="12133" max="12133" customWidth="1" width="14.42578125"/>
    <col min="12134" max="12134" customWidth="1" width="14.42578125"/>
    <col min="12135" max="12135" customWidth="1" width="14.42578125"/>
    <col min="12136" max="12136" customWidth="1" width="14.42578125"/>
    <col min="12137" max="12137" customWidth="1" width="14.42578125"/>
    <col min="12138" max="12138" customWidth="1" width="14.42578125"/>
    <col min="12139" max="12139" customWidth="1" width="14.42578125"/>
    <col min="12140" max="12140" customWidth="1" width="14.42578125"/>
    <col min="12141" max="12141" customWidth="1" width="14.42578125"/>
    <col min="12142" max="12142" customWidth="1" width="14.42578125"/>
    <col min="12143" max="12143" customWidth="1" width="14.42578125"/>
    <col min="12144" max="12144" customWidth="1" width="14.42578125"/>
    <col min="12145" max="12145" customWidth="1" width="14.42578125"/>
    <col min="12146" max="12146" customWidth="1" width="14.42578125"/>
    <col min="12147" max="12147" customWidth="1" width="14.42578125"/>
    <col min="12148" max="12148" customWidth="1" width="14.42578125"/>
    <col min="12149" max="12149" customWidth="1" width="14.42578125"/>
    <col min="12150" max="12150" customWidth="1" width="14.42578125"/>
    <col min="12151" max="12151" customWidth="1" width="14.42578125"/>
    <col min="12152" max="12152" customWidth="1" width="14.42578125"/>
    <col min="12153" max="12153" customWidth="1" width="14.42578125"/>
    <col min="12154" max="12154" customWidth="1" width="14.42578125"/>
    <col min="12155" max="12155" customWidth="1" width="14.42578125"/>
    <col min="12156" max="12156" customWidth="1" width="14.42578125"/>
    <col min="12157" max="12157" customWidth="1" width="14.42578125"/>
    <col min="12158" max="12158" customWidth="1" width="14.42578125"/>
    <col min="12159" max="12159" customWidth="1" width="14.42578125"/>
    <col min="12160" max="12160" customWidth="1" width="14.42578125"/>
    <col min="12161" max="12161" customWidth="1" width="14.42578125"/>
    <col min="12162" max="12162" customWidth="1" width="14.42578125"/>
    <col min="12163" max="12163" customWidth="1" width="14.42578125"/>
    <col min="12164" max="12164" customWidth="1" width="14.42578125"/>
    <col min="12165" max="12165" customWidth="1" width="14.42578125"/>
    <col min="12166" max="12166" customWidth="1" width="14.42578125"/>
    <col min="12167" max="12167" customWidth="1" width="14.42578125"/>
    <col min="12168" max="12168" customWidth="1" width="14.42578125"/>
    <col min="12169" max="12169" customWidth="1" width="14.42578125"/>
    <col min="12170" max="12170" customWidth="1" width="14.42578125"/>
    <col min="12171" max="12171" customWidth="1" width="14.42578125"/>
    <col min="12172" max="12172" customWidth="1" width="14.42578125"/>
    <col min="12173" max="12173" customWidth="1" width="14.42578125"/>
    <col min="12174" max="12174" customWidth="1" width="14.42578125"/>
    <col min="12175" max="12175" customWidth="1" width="14.42578125"/>
    <col min="12176" max="12176" customWidth="1" width="14.42578125"/>
    <col min="12177" max="12177" customWidth="1" width="14.42578125"/>
    <col min="12178" max="12178" customWidth="1" width="14.42578125"/>
    <col min="12179" max="12179" customWidth="1" width="14.42578125"/>
    <col min="12180" max="12180" customWidth="1" width="14.42578125"/>
    <col min="12181" max="12181" customWidth="1" width="14.42578125"/>
    <col min="12182" max="12182" customWidth="1" width="14.42578125"/>
    <col min="12183" max="12183" customWidth="1" width="14.42578125"/>
    <col min="12184" max="12184" customWidth="1" width="14.42578125"/>
    <col min="12185" max="12185" customWidth="1" width="14.42578125"/>
    <col min="12186" max="12186" customWidth="1" width="14.42578125"/>
    <col min="12187" max="12187" customWidth="1" width="14.42578125"/>
    <col min="12188" max="12188" customWidth="1" width="14.42578125"/>
    <col min="12189" max="12189" customWidth="1" width="14.42578125"/>
    <col min="12190" max="12190" customWidth="1" width="14.42578125"/>
    <col min="12191" max="12191" customWidth="1" width="14.42578125"/>
    <col min="12192" max="12192" customWidth="1" width="14.42578125"/>
    <col min="12193" max="12193" customWidth="1" width="14.42578125"/>
    <col min="12194" max="12194" customWidth="1" width="14.42578125"/>
    <col min="12195" max="12195" customWidth="1" width="14.42578125"/>
    <col min="12196" max="12196" customWidth="1" width="14.42578125"/>
    <col min="12197" max="12197" customWidth="1" width="14.42578125"/>
    <col min="12198" max="12198" customWidth="1" width="14.42578125"/>
    <col min="12199" max="12199" customWidth="1" width="14.42578125"/>
    <col min="12200" max="12200" customWidth="1" width="14.42578125"/>
    <col min="12201" max="12201" customWidth="1" width="14.42578125"/>
    <col min="12202" max="12202" customWidth="1" width="14.42578125"/>
    <col min="12203" max="12203" customWidth="1" width="14.42578125"/>
    <col min="12204" max="12204" customWidth="1" width="14.42578125"/>
    <col min="12205" max="12205" customWidth="1" width="14.42578125"/>
    <col min="12206" max="12206" customWidth="1" width="14.42578125"/>
    <col min="12207" max="12207" customWidth="1" width="14.42578125"/>
    <col min="12208" max="12208" customWidth="1" width="14.42578125"/>
    <col min="12209" max="12209" customWidth="1" width="14.42578125"/>
    <col min="12210" max="12210" customWidth="1" width="14.42578125"/>
    <col min="12211" max="12211" customWidth="1" width="14.42578125"/>
    <col min="12212" max="12212" customWidth="1" width="14.42578125"/>
    <col min="12213" max="12213" customWidth="1" width="14.42578125"/>
    <col min="12214" max="12214" customWidth="1" width="14.42578125"/>
    <col min="12215" max="12215" customWidth="1" width="14.42578125"/>
    <col min="12216" max="12216" customWidth="1" width="14.42578125"/>
    <col min="12217" max="12217" customWidth="1" width="14.42578125"/>
    <col min="12218" max="12218" customWidth="1" width="14.42578125"/>
    <col min="12219" max="12219" customWidth="1" width="14.42578125"/>
    <col min="12220" max="12220" customWidth="1" width="14.42578125"/>
    <col min="12221" max="12221" customWidth="1" width="14.42578125"/>
    <col min="12222" max="12222" customWidth="1" width="14.42578125"/>
    <col min="12223" max="12223" customWidth="1" width="14.42578125"/>
    <col min="12224" max="12224" customWidth="1" width="14.42578125"/>
    <col min="12225" max="12225" customWidth="1" width="14.42578125"/>
    <col min="12226" max="12226" customWidth="1" width="14.42578125"/>
    <col min="12227" max="12227" customWidth="1" width="14.42578125"/>
    <col min="12228" max="12228" customWidth="1" width="14.42578125"/>
    <col min="12229" max="12229" customWidth="1" width="14.42578125"/>
    <col min="12230" max="12230" customWidth="1" width="14.42578125"/>
    <col min="12231" max="12231" customWidth="1" width="14.42578125"/>
    <col min="12232" max="12232" customWidth="1" width="14.42578125"/>
    <col min="12233" max="12233" customWidth="1" width="14.42578125"/>
    <col min="12234" max="12234" customWidth="1" width="14.42578125"/>
    <col min="12235" max="12235" customWidth="1" width="14.42578125"/>
    <col min="12236" max="12236" customWidth="1" width="14.42578125"/>
    <col min="12237" max="12237" customWidth="1" width="14.42578125"/>
    <col min="12238" max="12238" customWidth="1" width="14.42578125"/>
    <col min="12239" max="12239" customWidth="1" width="14.42578125"/>
    <col min="12240" max="12240" customWidth="1" width="14.42578125"/>
    <col min="12241" max="12241" customWidth="1" width="14.42578125"/>
    <col min="12242" max="12242" customWidth="1" width="14.42578125"/>
    <col min="12243" max="12243" customWidth="1" width="14.42578125"/>
    <col min="12244" max="12244" customWidth="1" width="14.42578125"/>
    <col min="12245" max="12245" customWidth="1" width="14.42578125"/>
    <col min="12246" max="12246" customWidth="1" width="14.42578125"/>
    <col min="12247" max="12247" customWidth="1" width="14.42578125"/>
    <col min="12248" max="12248" customWidth="1" width="14.42578125"/>
    <col min="12249" max="12249" customWidth="1" width="14.42578125"/>
    <col min="12250" max="12250" customWidth="1" width="14.42578125"/>
    <col min="12251" max="12251" customWidth="1" width="14.42578125"/>
    <col min="12252" max="12252" customWidth="1" width="14.42578125"/>
    <col min="12253" max="12253" customWidth="1" width="14.42578125"/>
    <col min="12254" max="12254" customWidth="1" width="14.42578125"/>
    <col min="12255" max="12255" customWidth="1" width="14.42578125"/>
    <col min="12256" max="12256" customWidth="1" width="14.42578125"/>
    <col min="12257" max="12257" customWidth="1" width="14.42578125"/>
    <col min="12258" max="12258" customWidth="1" width="14.42578125"/>
    <col min="12259" max="12259" customWidth="1" width="14.42578125"/>
    <col min="12260" max="12260" customWidth="1" width="14.42578125"/>
    <col min="12261" max="12261" customWidth="1" width="14.42578125"/>
    <col min="12262" max="12262" customWidth="1" width="14.42578125"/>
    <col min="12263" max="12263" customWidth="1" width="14.42578125"/>
    <col min="12264" max="12264" customWidth="1" width="14.42578125"/>
    <col min="12265" max="12265" customWidth="1" width="14.42578125"/>
    <col min="12266" max="12266" customWidth="1" width="14.42578125"/>
    <col min="12267" max="12267" customWidth="1" width="14.42578125"/>
    <col min="12268" max="12268" customWidth="1" width="14.42578125"/>
    <col min="12269" max="12269" customWidth="1" width="14.42578125"/>
    <col min="12270" max="12270" customWidth="1" width="14.42578125"/>
    <col min="12271" max="12271" customWidth="1" width="14.42578125"/>
    <col min="12272" max="12272" customWidth="1" width="14.42578125"/>
    <col min="12273" max="12273" customWidth="1" width="14.42578125"/>
    <col min="12274" max="12274" customWidth="1" width="14.42578125"/>
    <col min="12275" max="12275" customWidth="1" width="14.42578125"/>
    <col min="12276" max="12276" customWidth="1" width="14.42578125"/>
    <col min="12277" max="12277" customWidth="1" width="14.42578125"/>
    <col min="12278" max="12278" customWidth="1" width="14.42578125"/>
    <col min="12279" max="12279" customWidth="1" width="14.42578125"/>
    <col min="12280" max="12280" customWidth="1" width="14.42578125"/>
    <col min="12281" max="12281" customWidth="1" width="14.42578125"/>
    <col min="12282" max="12282" customWidth="1" width="14.42578125"/>
    <col min="12283" max="12283" customWidth="1" width="14.42578125"/>
    <col min="12284" max="12284" customWidth="1" width="14.42578125"/>
    <col min="12285" max="12285" customWidth="1" width="14.42578125"/>
    <col min="12286" max="12286" customWidth="1" width="14.42578125"/>
    <col min="12287" max="12287" customWidth="1" width="14.42578125"/>
    <col min="12288" max="12288" customWidth="1" width="14.42578125"/>
    <col min="12289" max="12289" customWidth="1" width="14.42578125"/>
    <col min="12290" max="12290" customWidth="1" width="14.42578125"/>
    <col min="12291" max="12291" customWidth="1" width="14.42578125"/>
    <col min="12292" max="12292" customWidth="1" width="14.42578125"/>
    <col min="12293" max="12293" customWidth="1" width="14.42578125"/>
    <col min="12294" max="12294" customWidth="1" width="14.42578125"/>
    <col min="12295" max="12295" customWidth="1" width="14.42578125"/>
    <col min="12296" max="12296" customWidth="1" width="14.42578125"/>
    <col min="12297" max="12297" customWidth="1" width="14.42578125"/>
    <col min="12298" max="12298" customWidth="1" width="14.42578125"/>
    <col min="12299" max="12299" customWidth="1" width="14.42578125"/>
    <col min="12300" max="12300" customWidth="1" width="14.42578125"/>
    <col min="12301" max="12301" customWidth="1" width="14.42578125"/>
    <col min="12302" max="12302" customWidth="1" width="14.42578125"/>
    <col min="12303" max="12303" customWidth="1" width="14.42578125"/>
    <col min="12304" max="12304" customWidth="1" width="14.42578125"/>
    <col min="12305" max="12305" customWidth="1" width="14.42578125"/>
    <col min="12306" max="12306" customWidth="1" width="14.42578125"/>
    <col min="12307" max="12307" customWidth="1" width="14.42578125"/>
    <col min="12308" max="12308" customWidth="1" width="14.42578125"/>
    <col min="12309" max="12309" customWidth="1" width="14.42578125"/>
    <col min="12310" max="12310" customWidth="1" width="14.42578125"/>
    <col min="12311" max="12311" customWidth="1" width="14.42578125"/>
    <col min="12312" max="12312" customWidth="1" width="14.42578125"/>
    <col min="12313" max="12313" customWidth="1" width="14.42578125"/>
    <col min="12314" max="12314" customWidth="1" width="14.42578125"/>
    <col min="12315" max="12315" customWidth="1" width="14.42578125"/>
    <col min="12316" max="12316" customWidth="1" width="14.42578125"/>
    <col min="12317" max="12317" customWidth="1" width="14.42578125"/>
    <col min="12318" max="12318" customWidth="1" width="14.42578125"/>
    <col min="12319" max="12319" customWidth="1" width="14.42578125"/>
    <col min="12320" max="12320" customWidth="1" width="14.42578125"/>
    <col min="12321" max="12321" customWidth="1" width="14.42578125"/>
    <col min="12322" max="12322" customWidth="1" width="14.42578125"/>
    <col min="12323" max="12323" customWidth="1" width="14.42578125"/>
    <col min="12324" max="12324" customWidth="1" width="14.42578125"/>
    <col min="12325" max="12325" customWidth="1" width="14.42578125"/>
    <col min="12326" max="12326" customWidth="1" width="14.42578125"/>
    <col min="12327" max="12327" customWidth="1" width="14.42578125"/>
    <col min="12328" max="12328" customWidth="1" width="14.42578125"/>
    <col min="12329" max="12329" customWidth="1" width="14.42578125"/>
    <col min="12330" max="12330" customWidth="1" width="14.42578125"/>
    <col min="12331" max="12331" customWidth="1" width="14.42578125"/>
    <col min="12332" max="12332" customWidth="1" width="14.42578125"/>
    <col min="12333" max="12333" customWidth="1" width="14.42578125"/>
    <col min="12334" max="12334" customWidth="1" width="14.42578125"/>
    <col min="12335" max="12335" customWidth="1" width="14.42578125"/>
    <col min="12336" max="12336" customWidth="1" width="14.42578125"/>
    <col min="12337" max="12337" customWidth="1" width="14.42578125"/>
    <col min="12338" max="12338" customWidth="1" width="14.42578125"/>
    <col min="12339" max="12339" customWidth="1" width="14.42578125"/>
    <col min="12340" max="12340" customWidth="1" width="14.42578125"/>
    <col min="12341" max="12341" customWidth="1" width="14.42578125"/>
    <col min="12342" max="12342" customWidth="1" width="14.42578125"/>
    <col min="12343" max="12343" customWidth="1" width="14.42578125"/>
    <col min="12344" max="12344" customWidth="1" width="14.42578125"/>
    <col min="12345" max="12345" customWidth="1" width="14.42578125"/>
    <col min="12346" max="12346" customWidth="1" width="14.42578125"/>
    <col min="12347" max="12347" customWidth="1" width="14.42578125"/>
    <col min="12348" max="12348" customWidth="1" width="14.42578125"/>
    <col min="12349" max="12349" customWidth="1" width="14.42578125"/>
    <col min="12350" max="12350" customWidth="1" width="14.42578125"/>
    <col min="12351" max="12351" customWidth="1" width="14.42578125"/>
    <col min="12352" max="12352" customWidth="1" width="14.42578125"/>
    <col min="12353" max="12353" customWidth="1" width="14.42578125"/>
    <col min="12354" max="12354" customWidth="1" width="14.42578125"/>
    <col min="12355" max="12355" customWidth="1" width="14.42578125"/>
    <col min="12356" max="12356" customWidth="1" width="14.42578125"/>
    <col min="12357" max="12357" customWidth="1" width="14.42578125"/>
    <col min="12358" max="12358" customWidth="1" width="14.42578125"/>
    <col min="12359" max="12359" customWidth="1" width="14.42578125"/>
    <col min="12360" max="12360" customWidth="1" width="14.42578125"/>
    <col min="12361" max="12361" customWidth="1" width="14.42578125"/>
    <col min="12362" max="12362" customWidth="1" width="14.42578125"/>
    <col min="12363" max="12363" customWidth="1" width="14.42578125"/>
    <col min="12364" max="12364" customWidth="1" width="14.42578125"/>
    <col min="12365" max="12365" customWidth="1" width="14.42578125"/>
    <col min="12366" max="12366" customWidth="1" width="14.42578125"/>
    <col min="12367" max="12367" customWidth="1" width="14.42578125"/>
    <col min="12368" max="12368" customWidth="1" width="14.42578125"/>
    <col min="12369" max="12369" customWidth="1" width="14.42578125"/>
    <col min="12370" max="12370" customWidth="1" width="14.42578125"/>
    <col min="12371" max="12371" customWidth="1" width="14.42578125"/>
    <col min="12372" max="12372" customWidth="1" width="14.42578125"/>
    <col min="12373" max="12373" customWidth="1" width="14.42578125"/>
    <col min="12374" max="12374" customWidth="1" width="14.42578125"/>
    <col min="12375" max="12375" customWidth="1" width="14.42578125"/>
    <col min="12376" max="12376" customWidth="1" width="14.42578125"/>
    <col min="12377" max="12377" customWidth="1" width="14.42578125"/>
    <col min="12378" max="12378" customWidth="1" width="14.42578125"/>
    <col min="12379" max="12379" customWidth="1" width="14.42578125"/>
    <col min="12380" max="12380" customWidth="1" width="14.42578125"/>
    <col min="12381" max="12381" customWidth="1" width="14.42578125"/>
    <col min="12382" max="12382" customWidth="1" width="14.42578125"/>
    <col min="12383" max="12383" customWidth="1" width="14.42578125"/>
    <col min="12384" max="12384" customWidth="1" width="14.42578125"/>
    <col min="12385" max="12385" customWidth="1" width="14.42578125"/>
    <col min="12386" max="12386" customWidth="1" width="14.42578125"/>
    <col min="12387" max="12387" customWidth="1" width="14.42578125"/>
    <col min="12388" max="12388" customWidth="1" width="14.42578125"/>
    <col min="12389" max="12389" customWidth="1" width="14.42578125"/>
    <col min="12390" max="12390" customWidth="1" width="14.42578125"/>
    <col min="12391" max="12391" customWidth="1" width="14.42578125"/>
    <col min="12392" max="12392" customWidth="1" width="14.42578125"/>
    <col min="12393" max="12393" customWidth="1" width="14.42578125"/>
    <col min="12394" max="12394" customWidth="1" width="14.42578125"/>
    <col min="12395" max="12395" customWidth="1" width="14.42578125"/>
    <col min="12396" max="12396" customWidth="1" width="14.42578125"/>
    <col min="12397" max="12397" customWidth="1" width="14.42578125"/>
    <col min="12398" max="12398" customWidth="1" width="14.42578125"/>
    <col min="12399" max="12399" customWidth="1" width="14.42578125"/>
    <col min="12400" max="12400" customWidth="1" width="14.42578125"/>
    <col min="12401" max="12401" customWidth="1" width="14.42578125"/>
    <col min="12402" max="12402" customWidth="1" width="14.42578125"/>
    <col min="12403" max="12403" customWidth="1" width="14.42578125"/>
    <col min="12404" max="12404" customWidth="1" width="14.42578125"/>
    <col min="12405" max="12405" customWidth="1" width="14.42578125"/>
    <col min="12406" max="12406" customWidth="1" width="14.42578125"/>
    <col min="12407" max="12407" customWidth="1" width="14.42578125"/>
    <col min="12408" max="12408" customWidth="1" width="14.42578125"/>
    <col min="12409" max="12409" customWidth="1" width="14.42578125"/>
    <col min="12410" max="12410" customWidth="1" width="14.42578125"/>
    <col min="12411" max="12411" customWidth="1" width="14.42578125"/>
    <col min="12412" max="12412" customWidth="1" width="14.42578125"/>
    <col min="12413" max="12413" customWidth="1" width="14.42578125"/>
    <col min="12414" max="12414" customWidth="1" width="14.42578125"/>
    <col min="12415" max="12415" customWidth="1" width="14.42578125"/>
    <col min="12416" max="12416" customWidth="1" width="14.42578125"/>
    <col min="12417" max="12417" customWidth="1" width="14.42578125"/>
    <col min="12418" max="12418" customWidth="1" width="14.42578125"/>
    <col min="12419" max="12419" customWidth="1" width="14.42578125"/>
    <col min="12420" max="12420" customWidth="1" width="14.42578125"/>
    <col min="12421" max="12421" customWidth="1" width="14.42578125"/>
    <col min="12422" max="12422" customWidth="1" width="14.42578125"/>
    <col min="12423" max="12423" customWidth="1" width="14.42578125"/>
    <col min="12424" max="12424" customWidth="1" width="14.42578125"/>
    <col min="12425" max="12425" customWidth="1" width="14.42578125"/>
    <col min="12426" max="12426" customWidth="1" width="14.42578125"/>
    <col min="12427" max="12427" customWidth="1" width="14.42578125"/>
    <col min="12428" max="12428" customWidth="1" width="14.42578125"/>
    <col min="12429" max="12429" customWidth="1" width="14.42578125"/>
    <col min="12430" max="12430" customWidth="1" width="14.42578125"/>
    <col min="12431" max="12431" customWidth="1" width="14.42578125"/>
    <col min="12432" max="12432" customWidth="1" width="14.42578125"/>
    <col min="12433" max="12433" customWidth="1" width="14.42578125"/>
    <col min="12434" max="12434" customWidth="1" width="14.42578125"/>
    <col min="12435" max="12435" customWidth="1" width="14.42578125"/>
    <col min="12436" max="12436" customWidth="1" width="14.42578125"/>
    <col min="12437" max="12437" customWidth="1" width="14.42578125"/>
    <col min="12438" max="12438" customWidth="1" width="14.42578125"/>
    <col min="12439" max="12439" customWidth="1" width="14.42578125"/>
    <col min="12440" max="12440" customWidth="1" width="14.42578125"/>
    <col min="12441" max="12441" customWidth="1" width="14.42578125"/>
    <col min="12442" max="12442" customWidth="1" width="14.42578125"/>
    <col min="12443" max="12443" customWidth="1" width="14.42578125"/>
    <col min="12444" max="12444" customWidth="1" width="14.42578125"/>
    <col min="12445" max="12445" customWidth="1" width="14.42578125"/>
    <col min="12446" max="12446" customWidth="1" width="14.42578125"/>
    <col min="12447" max="12447" customWidth="1" width="14.42578125"/>
    <col min="12448" max="12448" customWidth="1" width="14.42578125"/>
    <col min="12449" max="12449" customWidth="1" width="14.42578125"/>
    <col min="12450" max="12450" customWidth="1" width="14.42578125"/>
    <col min="12451" max="12451" customWidth="1" width="14.42578125"/>
    <col min="12452" max="12452" customWidth="1" width="14.42578125"/>
    <col min="12453" max="12453" customWidth="1" width="14.42578125"/>
    <col min="12454" max="12454" customWidth="1" width="14.42578125"/>
    <col min="12455" max="12455" customWidth="1" width="14.42578125"/>
    <col min="12456" max="12456" customWidth="1" width="14.42578125"/>
    <col min="12457" max="12457" customWidth="1" width="14.42578125"/>
    <col min="12458" max="12458" customWidth="1" width="14.42578125"/>
    <col min="12459" max="12459" customWidth="1" width="14.42578125"/>
    <col min="12460" max="12460" customWidth="1" width="14.42578125"/>
    <col min="12461" max="12461" customWidth="1" width="14.42578125"/>
    <col min="12462" max="12462" customWidth="1" width="14.42578125"/>
    <col min="12463" max="12463" customWidth="1" width="14.42578125"/>
    <col min="12464" max="12464" customWidth="1" width="14.42578125"/>
    <col min="12465" max="12465" customWidth="1" width="14.42578125"/>
    <col min="12466" max="12466" customWidth="1" width="14.42578125"/>
    <col min="12467" max="12467" customWidth="1" width="14.42578125"/>
    <col min="12468" max="12468" customWidth="1" width="14.42578125"/>
    <col min="12469" max="12469" customWidth="1" width="14.42578125"/>
    <col min="12470" max="12470" customWidth="1" width="14.42578125"/>
    <col min="12471" max="12471" customWidth="1" width="14.42578125"/>
    <col min="12472" max="12472" customWidth="1" width="14.42578125"/>
    <col min="12473" max="12473" customWidth="1" width="14.42578125"/>
    <col min="12474" max="12474" customWidth="1" width="14.42578125"/>
    <col min="12475" max="12475" customWidth="1" width="14.42578125"/>
    <col min="12476" max="12476" customWidth="1" width="14.42578125"/>
    <col min="12477" max="12477" customWidth="1" width="14.42578125"/>
    <col min="12478" max="12478" customWidth="1" width="14.42578125"/>
    <col min="12479" max="12479" customWidth="1" width="14.42578125"/>
    <col min="12480" max="12480" customWidth="1" width="14.42578125"/>
    <col min="12481" max="12481" customWidth="1" width="14.42578125"/>
    <col min="12482" max="12482" customWidth="1" width="14.42578125"/>
    <col min="12483" max="12483" customWidth="1" width="14.42578125"/>
    <col min="12484" max="12484" customWidth="1" width="14.42578125"/>
    <col min="12485" max="12485" customWidth="1" width="14.42578125"/>
    <col min="12486" max="12486" customWidth="1" width="14.42578125"/>
    <col min="12487" max="12487" customWidth="1" width="14.42578125"/>
    <col min="12488" max="12488" customWidth="1" width="14.42578125"/>
    <col min="12489" max="12489" customWidth="1" width="14.42578125"/>
    <col min="12490" max="12490" customWidth="1" width="14.42578125"/>
    <col min="12491" max="12491" customWidth="1" width="14.42578125"/>
    <col min="12492" max="12492" customWidth="1" width="14.42578125"/>
    <col min="12493" max="12493" customWidth="1" width="14.42578125"/>
    <col min="12494" max="12494" customWidth="1" width="14.42578125"/>
    <col min="12495" max="12495" customWidth="1" width="14.42578125"/>
    <col min="12496" max="12496" customWidth="1" width="14.42578125"/>
    <col min="12497" max="12497" customWidth="1" width="14.42578125"/>
    <col min="12498" max="12498" customWidth="1" width="14.42578125"/>
    <col min="12499" max="12499" customWidth="1" width="14.42578125"/>
    <col min="12500" max="12500" customWidth="1" width="14.42578125"/>
    <col min="12501" max="12501" customWidth="1" width="14.42578125"/>
    <col min="12502" max="12502" customWidth="1" width="14.42578125"/>
    <col min="12503" max="12503" customWidth="1" width="14.42578125"/>
    <col min="12504" max="12504" customWidth="1" width="14.42578125"/>
    <col min="12505" max="12505" customWidth="1" width="14.42578125"/>
    <col min="12506" max="12506" customWidth="1" width="14.42578125"/>
    <col min="12507" max="12507" customWidth="1" width="14.42578125"/>
    <col min="12508" max="12508" customWidth="1" width="14.42578125"/>
    <col min="12509" max="12509" customWidth="1" width="14.42578125"/>
    <col min="12510" max="12510" customWidth="1" width="14.42578125"/>
    <col min="12511" max="12511" customWidth="1" width="14.42578125"/>
    <col min="12512" max="12512" customWidth="1" width="14.42578125"/>
    <col min="12513" max="12513" customWidth="1" width="14.42578125"/>
    <col min="12514" max="12514" customWidth="1" width="14.42578125"/>
    <col min="12515" max="12515" customWidth="1" width="14.42578125"/>
    <col min="12516" max="12516" customWidth="1" width="14.42578125"/>
    <col min="12517" max="12517" customWidth="1" width="14.42578125"/>
    <col min="12518" max="12518" customWidth="1" width="14.42578125"/>
    <col min="12519" max="12519" customWidth="1" width="14.42578125"/>
    <col min="12520" max="12520" customWidth="1" width="14.42578125"/>
    <col min="12521" max="12521" customWidth="1" width="14.42578125"/>
    <col min="12522" max="12522" customWidth="1" width="14.42578125"/>
    <col min="12523" max="12523" customWidth="1" width="14.42578125"/>
    <col min="12524" max="12524" customWidth="1" width="14.42578125"/>
    <col min="12525" max="12525" customWidth="1" width="14.42578125"/>
    <col min="12526" max="12526" customWidth="1" width="14.42578125"/>
    <col min="12527" max="12527" customWidth="1" width="14.42578125"/>
    <col min="12528" max="12528" customWidth="1" width="14.42578125"/>
    <col min="12529" max="12529" customWidth="1" width="14.42578125"/>
    <col min="12530" max="12530" customWidth="1" width="14.42578125"/>
    <col min="12531" max="12531" customWidth="1" width="14.42578125"/>
    <col min="12532" max="12532" customWidth="1" width="14.42578125"/>
    <col min="12533" max="12533" customWidth="1" width="14.42578125"/>
    <col min="12534" max="12534" customWidth="1" width="14.42578125"/>
    <col min="12535" max="12535" customWidth="1" width="14.42578125"/>
    <col min="12536" max="12536" customWidth="1" width="14.42578125"/>
    <col min="12537" max="12537" customWidth="1" width="14.42578125"/>
    <col min="12538" max="12538" customWidth="1" width="14.42578125"/>
    <col min="12539" max="12539" customWidth="1" width="14.42578125"/>
    <col min="12540" max="12540" customWidth="1" width="14.42578125"/>
    <col min="12541" max="12541" customWidth="1" width="14.42578125"/>
    <col min="12542" max="12542" customWidth="1" width="14.42578125"/>
    <col min="12543" max="12543" customWidth="1" width="14.42578125"/>
    <col min="12544" max="12544" customWidth="1" width="14.42578125"/>
    <col min="12545" max="12545" customWidth="1" width="14.42578125"/>
    <col min="12546" max="12546" customWidth="1" width="14.42578125"/>
    <col min="12547" max="12547" customWidth="1" width="14.42578125"/>
    <col min="12548" max="12548" customWidth="1" width="14.42578125"/>
    <col min="12549" max="12549" customWidth="1" width="14.42578125"/>
    <col min="12550" max="12550" customWidth="1" width="14.42578125"/>
    <col min="12551" max="12551" customWidth="1" width="14.42578125"/>
    <col min="12552" max="12552" customWidth="1" width="14.42578125"/>
    <col min="12553" max="12553" customWidth="1" width="14.42578125"/>
    <col min="12554" max="12554" customWidth="1" width="14.42578125"/>
    <col min="12555" max="12555" customWidth="1" width="14.42578125"/>
    <col min="12556" max="12556" customWidth="1" width="14.42578125"/>
    <col min="12557" max="12557" customWidth="1" width="14.42578125"/>
    <col min="12558" max="12558" customWidth="1" width="14.42578125"/>
    <col min="12559" max="12559" customWidth="1" width="14.42578125"/>
    <col min="12560" max="12560" customWidth="1" width="14.42578125"/>
    <col min="12561" max="12561" customWidth="1" width="14.42578125"/>
    <col min="12562" max="12562" customWidth="1" width="14.42578125"/>
    <col min="12563" max="12563" customWidth="1" width="14.42578125"/>
    <col min="12564" max="12564" customWidth="1" width="14.42578125"/>
    <col min="12565" max="12565" customWidth="1" width="14.42578125"/>
    <col min="12566" max="12566" customWidth="1" width="14.42578125"/>
    <col min="12567" max="12567" customWidth="1" width="14.42578125"/>
    <col min="12568" max="12568" customWidth="1" width="14.42578125"/>
    <col min="12569" max="12569" customWidth="1" width="14.42578125"/>
    <col min="12570" max="12570" customWidth="1" width="14.42578125"/>
    <col min="12571" max="12571" customWidth="1" width="14.42578125"/>
    <col min="12572" max="12572" customWidth="1" width="14.42578125"/>
    <col min="12573" max="12573" customWidth="1" width="14.42578125"/>
    <col min="12574" max="12574" customWidth="1" width="14.42578125"/>
    <col min="12575" max="12575" customWidth="1" width="14.42578125"/>
    <col min="12576" max="12576" customWidth="1" width="14.42578125"/>
    <col min="12577" max="12577" customWidth="1" width="14.42578125"/>
    <col min="12578" max="12578" customWidth="1" width="14.42578125"/>
    <col min="12579" max="12579" customWidth="1" width="14.42578125"/>
    <col min="12580" max="12580" customWidth="1" width="14.42578125"/>
    <col min="12581" max="12581" customWidth="1" width="14.42578125"/>
    <col min="12582" max="12582" customWidth="1" width="14.42578125"/>
    <col min="12583" max="12583" customWidth="1" width="14.42578125"/>
    <col min="12584" max="12584" customWidth="1" width="14.42578125"/>
    <col min="12585" max="12585" customWidth="1" width="14.42578125"/>
    <col min="12586" max="12586" customWidth="1" width="14.42578125"/>
    <col min="12587" max="12587" customWidth="1" width="14.42578125"/>
    <col min="12588" max="12588" customWidth="1" width="14.42578125"/>
    <col min="12589" max="12589" customWidth="1" width="14.42578125"/>
    <col min="12590" max="12590" customWidth="1" width="14.42578125"/>
    <col min="12591" max="12591" customWidth="1" width="14.42578125"/>
    <col min="12592" max="12592" customWidth="1" width="14.42578125"/>
    <col min="12593" max="12593" customWidth="1" width="14.42578125"/>
    <col min="12594" max="12594" customWidth="1" width="14.42578125"/>
    <col min="12595" max="12595" customWidth="1" width="14.42578125"/>
    <col min="12596" max="12596" customWidth="1" width="14.42578125"/>
    <col min="12597" max="12597" customWidth="1" width="14.42578125"/>
    <col min="12598" max="12598" customWidth="1" width="14.42578125"/>
    <col min="12599" max="12599" customWidth="1" width="14.42578125"/>
    <col min="12600" max="12600" customWidth="1" width="14.42578125"/>
    <col min="12601" max="12601" customWidth="1" width="14.42578125"/>
    <col min="12602" max="12602" customWidth="1" width="14.42578125"/>
    <col min="12603" max="12603" customWidth="1" width="14.42578125"/>
    <col min="12604" max="12604" customWidth="1" width="14.42578125"/>
    <col min="12605" max="12605" customWidth="1" width="14.42578125"/>
    <col min="12606" max="12606" customWidth="1" width="14.42578125"/>
    <col min="12607" max="12607" customWidth="1" width="14.42578125"/>
    <col min="12608" max="12608" customWidth="1" width="14.42578125"/>
    <col min="12609" max="12609" customWidth="1" width="14.42578125"/>
    <col min="12610" max="12610" customWidth="1" width="14.42578125"/>
    <col min="12611" max="12611" customWidth="1" width="14.42578125"/>
    <col min="12612" max="12612" customWidth="1" width="14.42578125"/>
    <col min="12613" max="12613" customWidth="1" width="14.42578125"/>
    <col min="12614" max="12614" customWidth="1" width="14.42578125"/>
    <col min="12615" max="12615" customWidth="1" width="14.42578125"/>
    <col min="12616" max="12616" customWidth="1" width="14.42578125"/>
    <col min="12617" max="12617" customWidth="1" width="14.42578125"/>
    <col min="12618" max="12618" customWidth="1" width="14.42578125"/>
    <col min="12619" max="12619" customWidth="1" width="14.42578125"/>
    <col min="12620" max="12620" customWidth="1" width="14.42578125"/>
    <col min="12621" max="12621" customWidth="1" width="14.42578125"/>
    <col min="12622" max="12622" customWidth="1" width="14.42578125"/>
    <col min="12623" max="12623" customWidth="1" width="14.42578125"/>
    <col min="12624" max="12624" customWidth="1" width="14.42578125"/>
    <col min="12625" max="12625" customWidth="1" width="14.42578125"/>
    <col min="12626" max="12626" customWidth="1" width="14.42578125"/>
    <col min="12627" max="12627" customWidth="1" width="14.42578125"/>
    <col min="12628" max="12628" customWidth="1" width="14.42578125"/>
    <col min="12629" max="12629" customWidth="1" width="14.42578125"/>
    <col min="12630" max="12630" customWidth="1" width="14.42578125"/>
    <col min="12631" max="12631" customWidth="1" width="14.42578125"/>
    <col min="12632" max="12632" customWidth="1" width="14.42578125"/>
    <col min="12633" max="12633" customWidth="1" width="14.42578125"/>
    <col min="12634" max="12634" customWidth="1" width="14.42578125"/>
    <col min="12635" max="12635" customWidth="1" width="14.42578125"/>
    <col min="12636" max="12636" customWidth="1" width="14.42578125"/>
    <col min="12637" max="12637" customWidth="1" width="14.42578125"/>
    <col min="12638" max="12638" customWidth="1" width="14.42578125"/>
    <col min="12639" max="12639" customWidth="1" width="14.42578125"/>
    <col min="12640" max="12640" customWidth="1" width="14.42578125"/>
    <col min="12641" max="12641" customWidth="1" width="14.42578125"/>
    <col min="12642" max="12642" customWidth="1" width="14.42578125"/>
    <col min="12643" max="12643" customWidth="1" width="14.42578125"/>
    <col min="12644" max="12644" customWidth="1" width="14.42578125"/>
    <col min="12645" max="12645" customWidth="1" width="14.42578125"/>
    <col min="12646" max="12646" customWidth="1" width="14.42578125"/>
    <col min="12647" max="12647" customWidth="1" width="14.42578125"/>
    <col min="12648" max="12648" customWidth="1" width="14.42578125"/>
    <col min="12649" max="12649" customWidth="1" width="14.42578125"/>
    <col min="12650" max="12650" customWidth="1" width="14.42578125"/>
    <col min="12651" max="12651" customWidth="1" width="14.42578125"/>
    <col min="12652" max="12652" customWidth="1" width="14.42578125"/>
    <col min="12653" max="12653" customWidth="1" width="14.42578125"/>
    <col min="12654" max="12654" customWidth="1" width="14.42578125"/>
    <col min="12655" max="12655" customWidth="1" width="14.42578125"/>
    <col min="12656" max="12656" customWidth="1" width="14.42578125"/>
    <col min="12657" max="12657" customWidth="1" width="14.42578125"/>
    <col min="12658" max="12658" customWidth="1" width="14.42578125"/>
    <col min="12659" max="12659" customWidth="1" width="14.42578125"/>
    <col min="12660" max="12660" customWidth="1" width="14.42578125"/>
    <col min="12661" max="12661" customWidth="1" width="14.42578125"/>
    <col min="12662" max="12662" customWidth="1" width="14.42578125"/>
    <col min="12663" max="12663" customWidth="1" width="14.42578125"/>
    <col min="12664" max="12664" customWidth="1" width="14.42578125"/>
    <col min="12665" max="12665" customWidth="1" width="14.42578125"/>
    <col min="12666" max="12666" customWidth="1" width="14.42578125"/>
    <col min="12667" max="12667" customWidth="1" width="14.42578125"/>
    <col min="12668" max="12668" customWidth="1" width="14.42578125"/>
    <col min="12669" max="12669" customWidth="1" width="14.42578125"/>
    <col min="12670" max="12670" customWidth="1" width="14.42578125"/>
    <col min="12671" max="12671" customWidth="1" width="14.42578125"/>
    <col min="12672" max="12672" customWidth="1" width="14.42578125"/>
    <col min="12673" max="12673" customWidth="1" width="14.42578125"/>
    <col min="12674" max="12674" customWidth="1" width="14.42578125"/>
    <col min="12675" max="12675" customWidth="1" width="14.42578125"/>
    <col min="12676" max="12676" customWidth="1" width="14.42578125"/>
    <col min="12677" max="12677" customWidth="1" width="14.42578125"/>
    <col min="12678" max="12678" customWidth="1" width="14.42578125"/>
    <col min="12679" max="12679" customWidth="1" width="14.42578125"/>
    <col min="12680" max="12680" customWidth="1" width="14.42578125"/>
    <col min="12681" max="12681" customWidth="1" width="14.42578125"/>
    <col min="12682" max="12682" customWidth="1" width="14.42578125"/>
    <col min="12683" max="12683" customWidth="1" width="14.42578125"/>
    <col min="12684" max="12684" customWidth="1" width="14.42578125"/>
    <col min="12685" max="12685" customWidth="1" width="14.42578125"/>
    <col min="12686" max="12686" customWidth="1" width="14.42578125"/>
    <col min="12687" max="12687" customWidth="1" width="14.42578125"/>
    <col min="12688" max="12688" customWidth="1" width="14.42578125"/>
    <col min="12689" max="12689" customWidth="1" width="14.42578125"/>
    <col min="12690" max="12690" customWidth="1" width="14.42578125"/>
    <col min="12691" max="12691" customWidth="1" width="14.42578125"/>
    <col min="12692" max="12692" customWidth="1" width="14.42578125"/>
    <col min="12693" max="12693" customWidth="1" width="14.42578125"/>
    <col min="12694" max="12694" customWidth="1" width="14.42578125"/>
    <col min="12695" max="12695" customWidth="1" width="14.42578125"/>
    <col min="12696" max="12696" customWidth="1" width="14.42578125"/>
    <col min="12697" max="12697" customWidth="1" width="14.42578125"/>
    <col min="12698" max="12698" customWidth="1" width="14.42578125"/>
    <col min="12699" max="12699" customWidth="1" width="14.42578125"/>
    <col min="12700" max="12700" customWidth="1" width="14.42578125"/>
    <col min="12701" max="12701" customWidth="1" width="14.42578125"/>
    <col min="12702" max="12702" customWidth="1" width="14.42578125"/>
    <col min="12703" max="12703" customWidth="1" width="14.42578125"/>
    <col min="12704" max="12704" customWidth="1" width="14.42578125"/>
    <col min="12705" max="12705" customWidth="1" width="14.42578125"/>
    <col min="12706" max="12706" customWidth="1" width="14.42578125"/>
    <col min="12707" max="12707" customWidth="1" width="14.42578125"/>
    <col min="12708" max="12708" customWidth="1" width="14.42578125"/>
    <col min="12709" max="12709" customWidth="1" width="14.42578125"/>
    <col min="12710" max="12710" customWidth="1" width="14.42578125"/>
    <col min="12711" max="12711" customWidth="1" width="14.42578125"/>
    <col min="12712" max="12712" customWidth="1" width="14.42578125"/>
    <col min="12713" max="12713" customWidth="1" width="14.42578125"/>
    <col min="12714" max="12714" customWidth="1" width="14.42578125"/>
    <col min="12715" max="12715" customWidth="1" width="14.42578125"/>
    <col min="12716" max="12716" customWidth="1" width="14.42578125"/>
    <col min="12717" max="12717" customWidth="1" width="14.42578125"/>
    <col min="12718" max="12718" customWidth="1" width="14.42578125"/>
    <col min="12719" max="12719" customWidth="1" width="14.42578125"/>
    <col min="12720" max="12720" customWidth="1" width="14.42578125"/>
    <col min="12721" max="12721" customWidth="1" width="14.42578125"/>
    <col min="12722" max="12722" customWidth="1" width="14.42578125"/>
    <col min="12723" max="12723" customWidth="1" width="14.42578125"/>
    <col min="12724" max="12724" customWidth="1" width="14.42578125"/>
    <col min="12725" max="12725" customWidth="1" width="14.42578125"/>
    <col min="12726" max="12726" customWidth="1" width="14.42578125"/>
    <col min="12727" max="12727" customWidth="1" width="14.42578125"/>
    <col min="12728" max="12728" customWidth="1" width="14.42578125"/>
    <col min="12729" max="12729" customWidth="1" width="14.42578125"/>
    <col min="12730" max="12730" customWidth="1" width="14.42578125"/>
    <col min="12731" max="12731" customWidth="1" width="14.42578125"/>
    <col min="12732" max="12732" customWidth="1" width="14.42578125"/>
    <col min="12733" max="12733" customWidth="1" width="14.42578125"/>
    <col min="12734" max="12734" customWidth="1" width="14.42578125"/>
    <col min="12735" max="12735" customWidth="1" width="14.42578125"/>
    <col min="12736" max="12736" customWidth="1" width="14.42578125"/>
    <col min="12737" max="12737" customWidth="1" width="14.42578125"/>
    <col min="12738" max="12738" customWidth="1" width="14.42578125"/>
    <col min="12739" max="12739" customWidth="1" width="14.42578125"/>
    <col min="12740" max="12740" customWidth="1" width="14.42578125"/>
    <col min="12741" max="12741" customWidth="1" width="14.42578125"/>
    <col min="12742" max="12742" customWidth="1" width="14.42578125"/>
    <col min="12743" max="12743" customWidth="1" width="14.42578125"/>
    <col min="12744" max="12744" customWidth="1" width="14.42578125"/>
    <col min="12745" max="12745" customWidth="1" width="14.42578125"/>
    <col min="12746" max="12746" customWidth="1" width="14.42578125"/>
    <col min="12747" max="12747" customWidth="1" width="14.42578125"/>
    <col min="12748" max="12748" customWidth="1" width="14.42578125"/>
    <col min="12749" max="12749" customWidth="1" width="14.42578125"/>
    <col min="12750" max="12750" customWidth="1" width="14.42578125"/>
    <col min="12751" max="12751" customWidth="1" width="14.42578125"/>
    <col min="12752" max="12752" customWidth="1" width="14.42578125"/>
    <col min="12753" max="12753" customWidth="1" width="14.42578125"/>
    <col min="12754" max="12754" customWidth="1" width="14.42578125"/>
    <col min="12755" max="12755" customWidth="1" width="14.42578125"/>
    <col min="12756" max="12756" customWidth="1" width="14.42578125"/>
    <col min="12757" max="12757" customWidth="1" width="14.42578125"/>
    <col min="12758" max="12758" customWidth="1" width="14.42578125"/>
    <col min="12759" max="12759" customWidth="1" width="14.42578125"/>
    <col min="12760" max="12760" customWidth="1" width="14.42578125"/>
    <col min="12761" max="12761" customWidth="1" width="14.42578125"/>
    <col min="12762" max="12762" customWidth="1" width="14.42578125"/>
    <col min="12763" max="12763" customWidth="1" width="14.42578125"/>
    <col min="12764" max="12764" customWidth="1" width="14.42578125"/>
    <col min="12765" max="12765" customWidth="1" width="14.42578125"/>
    <col min="12766" max="12766" customWidth="1" width="14.42578125"/>
    <col min="12767" max="12767" customWidth="1" width="14.42578125"/>
    <col min="12768" max="12768" customWidth="1" width="14.42578125"/>
    <col min="12769" max="12769" customWidth="1" width="14.42578125"/>
    <col min="12770" max="12770" customWidth="1" width="14.42578125"/>
    <col min="12771" max="12771" customWidth="1" width="14.42578125"/>
    <col min="12772" max="12772" customWidth="1" width="14.42578125"/>
    <col min="12773" max="12773" customWidth="1" width="14.42578125"/>
    <col min="12774" max="12774" customWidth="1" width="14.42578125"/>
    <col min="12775" max="12775" customWidth="1" width="14.42578125"/>
    <col min="12776" max="12776" customWidth="1" width="14.42578125"/>
    <col min="12777" max="12777" customWidth="1" width="14.42578125"/>
    <col min="12778" max="12778" customWidth="1" width="14.42578125"/>
    <col min="12779" max="12779" customWidth="1" width="14.42578125"/>
    <col min="12780" max="12780" customWidth="1" width="14.42578125"/>
    <col min="12781" max="12781" customWidth="1" width="14.42578125"/>
    <col min="12782" max="12782" customWidth="1" width="14.42578125"/>
    <col min="12783" max="12783" customWidth="1" width="14.42578125"/>
    <col min="12784" max="12784" customWidth="1" width="14.42578125"/>
    <col min="12785" max="12785" customWidth="1" width="14.42578125"/>
    <col min="12786" max="12786" customWidth="1" width="14.42578125"/>
    <col min="12787" max="12787" customWidth="1" width="14.42578125"/>
    <col min="12788" max="12788" customWidth="1" width="14.42578125"/>
    <col min="12789" max="12789" customWidth="1" width="14.42578125"/>
    <col min="12790" max="12790" customWidth="1" width="14.42578125"/>
    <col min="12791" max="12791" customWidth="1" width="14.42578125"/>
    <col min="12792" max="12792" customWidth="1" width="14.42578125"/>
    <col min="12793" max="12793" customWidth="1" width="14.42578125"/>
    <col min="12794" max="12794" customWidth="1" width="14.42578125"/>
    <col min="12795" max="12795" customWidth="1" width="14.42578125"/>
    <col min="12796" max="12796" customWidth="1" width="14.42578125"/>
    <col min="12797" max="12797" customWidth="1" width="14.42578125"/>
    <col min="12798" max="12798" customWidth="1" width="14.42578125"/>
    <col min="12799" max="12799" customWidth="1" width="14.42578125"/>
    <col min="12800" max="12800" customWidth="1" width="14.42578125"/>
    <col min="12801" max="12801" customWidth="1" width="14.42578125"/>
    <col min="12802" max="12802" customWidth="1" width="14.42578125"/>
    <col min="12803" max="12803" customWidth="1" width="14.42578125"/>
    <col min="12804" max="12804" customWidth="1" width="14.42578125"/>
    <col min="12805" max="12805" customWidth="1" width="14.42578125"/>
    <col min="12806" max="12806" customWidth="1" width="14.42578125"/>
    <col min="12807" max="12807" customWidth="1" width="14.42578125"/>
    <col min="12808" max="12808" customWidth="1" width="14.42578125"/>
    <col min="12809" max="12809" customWidth="1" width="14.42578125"/>
    <col min="12810" max="12810" customWidth="1" width="14.42578125"/>
    <col min="12811" max="12811" customWidth="1" width="14.42578125"/>
    <col min="12812" max="12812" customWidth="1" width="14.42578125"/>
    <col min="12813" max="12813" customWidth="1" width="14.42578125"/>
    <col min="12814" max="12814" customWidth="1" width="14.42578125"/>
    <col min="12815" max="12815" customWidth="1" width="14.42578125"/>
    <col min="12816" max="12816" customWidth="1" width="14.42578125"/>
    <col min="12817" max="12817" customWidth="1" width="14.42578125"/>
    <col min="12818" max="12818" customWidth="1" width="14.42578125"/>
    <col min="12819" max="12819" customWidth="1" width="14.42578125"/>
    <col min="12820" max="12820" customWidth="1" width="14.42578125"/>
    <col min="12821" max="12821" customWidth="1" width="14.42578125"/>
    <col min="12822" max="12822" customWidth="1" width="14.42578125"/>
    <col min="12823" max="12823" customWidth="1" width="14.42578125"/>
    <col min="12824" max="12824" customWidth="1" width="14.42578125"/>
    <col min="12825" max="12825" customWidth="1" width="14.42578125"/>
    <col min="12826" max="12826" customWidth="1" width="14.42578125"/>
    <col min="12827" max="12827" customWidth="1" width="14.42578125"/>
    <col min="12828" max="12828" customWidth="1" width="14.42578125"/>
    <col min="12829" max="12829" customWidth="1" width="14.42578125"/>
    <col min="12830" max="12830" customWidth="1" width="14.42578125"/>
    <col min="12831" max="12831" customWidth="1" width="14.42578125"/>
    <col min="12832" max="12832" customWidth="1" width="14.42578125"/>
    <col min="12833" max="12833" customWidth="1" width="14.42578125"/>
    <col min="12834" max="12834" customWidth="1" width="14.42578125"/>
    <col min="12835" max="12835" customWidth="1" width="14.42578125"/>
    <col min="12836" max="12836" customWidth="1" width="14.42578125"/>
    <col min="12837" max="12837" customWidth="1" width="14.42578125"/>
    <col min="12838" max="12838" customWidth="1" width="14.42578125"/>
    <col min="12839" max="12839" customWidth="1" width="14.42578125"/>
    <col min="12840" max="12840" customWidth="1" width="14.42578125"/>
    <col min="12841" max="12841" customWidth="1" width="14.42578125"/>
    <col min="12842" max="12842" customWidth="1" width="14.42578125"/>
    <col min="12843" max="12843" customWidth="1" width="14.42578125"/>
    <col min="12844" max="12844" customWidth="1" width="14.42578125"/>
    <col min="12845" max="12845" customWidth="1" width="14.42578125"/>
    <col min="12846" max="12846" customWidth="1" width="14.42578125"/>
    <col min="12847" max="12847" customWidth="1" width="14.42578125"/>
    <col min="12848" max="12848" customWidth="1" width="14.42578125"/>
    <col min="12849" max="12849" customWidth="1" width="14.42578125"/>
    <col min="12850" max="12850" customWidth="1" width="14.42578125"/>
    <col min="12851" max="12851" customWidth="1" width="14.42578125"/>
    <col min="12852" max="12852" customWidth="1" width="14.42578125"/>
    <col min="12853" max="12853" customWidth="1" width="14.42578125"/>
    <col min="12854" max="12854" customWidth="1" width="14.42578125"/>
    <col min="12855" max="12855" customWidth="1" width="14.42578125"/>
    <col min="12856" max="12856" customWidth="1" width="14.42578125"/>
    <col min="12857" max="12857" customWidth="1" width="14.42578125"/>
    <col min="12858" max="12858" customWidth="1" width="14.42578125"/>
    <col min="12859" max="12859" customWidth="1" width="14.42578125"/>
    <col min="12860" max="12860" customWidth="1" width="14.42578125"/>
    <col min="12861" max="12861" customWidth="1" width="14.42578125"/>
    <col min="12862" max="12862" customWidth="1" width="14.42578125"/>
    <col min="12863" max="12863" customWidth="1" width="14.42578125"/>
    <col min="12864" max="12864" customWidth="1" width="14.42578125"/>
    <col min="12865" max="12865" customWidth="1" width="14.42578125"/>
    <col min="12866" max="12866" customWidth="1" width="14.42578125"/>
    <col min="12867" max="12867" customWidth="1" width="14.42578125"/>
    <col min="12868" max="12868" customWidth="1" width="14.42578125"/>
    <col min="12869" max="12869" customWidth="1" width="14.42578125"/>
    <col min="12870" max="12870" customWidth="1" width="14.42578125"/>
    <col min="12871" max="12871" customWidth="1" width="14.42578125"/>
    <col min="12872" max="12872" customWidth="1" width="14.42578125"/>
    <col min="12873" max="12873" customWidth="1" width="14.42578125"/>
    <col min="12874" max="12874" customWidth="1" width="14.42578125"/>
    <col min="12875" max="12875" customWidth="1" width="14.42578125"/>
    <col min="12876" max="12876" customWidth="1" width="14.42578125"/>
    <col min="12877" max="12877" customWidth="1" width="14.42578125"/>
    <col min="12878" max="12878" customWidth="1" width="14.42578125"/>
    <col min="12879" max="12879" customWidth="1" width="14.42578125"/>
    <col min="12880" max="12880" customWidth="1" width="14.42578125"/>
    <col min="12881" max="12881" customWidth="1" width="14.42578125"/>
    <col min="12882" max="12882" customWidth="1" width="14.42578125"/>
    <col min="12883" max="12883" customWidth="1" width="14.42578125"/>
    <col min="12884" max="12884" customWidth="1" width="14.42578125"/>
    <col min="12885" max="12885" customWidth="1" width="14.42578125"/>
    <col min="12886" max="12886" customWidth="1" width="14.42578125"/>
    <col min="12887" max="12887" customWidth="1" width="14.42578125"/>
    <col min="12888" max="12888" customWidth="1" width="14.42578125"/>
    <col min="12889" max="12889" customWidth="1" width="14.42578125"/>
    <col min="12890" max="12890" customWidth="1" width="14.42578125"/>
    <col min="12891" max="12891" customWidth="1" width="14.42578125"/>
    <col min="12892" max="12892" customWidth="1" width="14.42578125"/>
    <col min="12893" max="12893" customWidth="1" width="14.42578125"/>
    <col min="12894" max="12894" customWidth="1" width="14.42578125"/>
    <col min="12895" max="12895" customWidth="1" width="14.42578125"/>
    <col min="12896" max="12896" customWidth="1" width="14.42578125"/>
    <col min="12897" max="12897" customWidth="1" width="14.42578125"/>
    <col min="12898" max="12898" customWidth="1" width="14.42578125"/>
    <col min="12899" max="12899" customWidth="1" width="14.42578125"/>
    <col min="12900" max="12900" customWidth="1" width="14.42578125"/>
    <col min="12901" max="12901" customWidth="1" width="14.42578125"/>
    <col min="12902" max="12902" customWidth="1" width="14.42578125"/>
    <col min="12903" max="12903" customWidth="1" width="14.42578125"/>
    <col min="12904" max="12904" customWidth="1" width="14.42578125"/>
    <col min="12905" max="12905" customWidth="1" width="14.42578125"/>
    <col min="12906" max="12906" customWidth="1" width="14.42578125"/>
    <col min="12907" max="12907" customWidth="1" width="14.42578125"/>
    <col min="12908" max="12908" customWidth="1" width="14.42578125"/>
    <col min="12909" max="12909" customWidth="1" width="14.42578125"/>
    <col min="12910" max="12910" customWidth="1" width="14.42578125"/>
    <col min="12911" max="12911" customWidth="1" width="14.42578125"/>
    <col min="12912" max="12912" customWidth="1" width="14.42578125"/>
    <col min="12913" max="12913" customWidth="1" width="14.42578125"/>
    <col min="12914" max="12914" customWidth="1" width="14.42578125"/>
    <col min="12915" max="12915" customWidth="1" width="14.42578125"/>
    <col min="12916" max="12916" customWidth="1" width="14.42578125"/>
    <col min="12917" max="12917" customWidth="1" width="14.42578125"/>
    <col min="12918" max="12918" customWidth="1" width="14.42578125"/>
    <col min="12919" max="12919" customWidth="1" width="14.42578125"/>
    <col min="12920" max="12920" customWidth="1" width="14.42578125"/>
    <col min="12921" max="12921" customWidth="1" width="14.42578125"/>
    <col min="12922" max="12922" customWidth="1" width="14.42578125"/>
    <col min="12923" max="12923" customWidth="1" width="14.42578125"/>
    <col min="12924" max="12924" customWidth="1" width="14.42578125"/>
    <col min="12925" max="12925" customWidth="1" width="14.42578125"/>
    <col min="12926" max="12926" customWidth="1" width="14.42578125"/>
    <col min="12927" max="12927" customWidth="1" width="14.42578125"/>
    <col min="12928" max="12928" customWidth="1" width="14.42578125"/>
    <col min="12929" max="12929" customWidth="1" width="14.42578125"/>
    <col min="12930" max="12930" customWidth="1" width="14.42578125"/>
    <col min="12931" max="12931" customWidth="1" width="14.42578125"/>
    <col min="12932" max="12932" customWidth="1" width="14.42578125"/>
    <col min="12933" max="12933" customWidth="1" width="14.42578125"/>
    <col min="12934" max="12934" customWidth="1" width="14.42578125"/>
    <col min="12935" max="12935" customWidth="1" width="14.42578125"/>
    <col min="12936" max="12936" customWidth="1" width="14.42578125"/>
    <col min="12937" max="12937" customWidth="1" width="14.42578125"/>
    <col min="12938" max="12938" customWidth="1" width="14.42578125"/>
    <col min="12939" max="12939" customWidth="1" width="14.42578125"/>
    <col min="12940" max="12940" customWidth="1" width="14.42578125"/>
    <col min="12941" max="12941" customWidth="1" width="14.42578125"/>
    <col min="12942" max="12942" customWidth="1" width="14.42578125"/>
    <col min="12943" max="12943" customWidth="1" width="14.42578125"/>
    <col min="12944" max="12944" customWidth="1" width="14.42578125"/>
    <col min="12945" max="12945" customWidth="1" width="14.42578125"/>
    <col min="12946" max="12946" customWidth="1" width="14.42578125"/>
    <col min="12947" max="12947" customWidth="1" width="14.42578125"/>
    <col min="12948" max="12948" customWidth="1" width="14.42578125"/>
    <col min="12949" max="12949" customWidth="1" width="14.42578125"/>
    <col min="12950" max="12950" customWidth="1" width="14.42578125"/>
    <col min="12951" max="12951" customWidth="1" width="14.42578125"/>
    <col min="12952" max="12952" customWidth="1" width="14.42578125"/>
    <col min="12953" max="12953" customWidth="1" width="14.42578125"/>
    <col min="12954" max="12954" customWidth="1" width="14.42578125"/>
    <col min="12955" max="12955" customWidth="1" width="14.42578125"/>
    <col min="12956" max="12956" customWidth="1" width="14.42578125"/>
    <col min="12957" max="12957" customWidth="1" width="14.42578125"/>
    <col min="12958" max="12958" customWidth="1" width="14.42578125"/>
    <col min="12959" max="12959" customWidth="1" width="14.42578125"/>
    <col min="12960" max="12960" customWidth="1" width="14.42578125"/>
    <col min="12961" max="12961" customWidth="1" width="14.42578125"/>
    <col min="12962" max="12962" customWidth="1" width="14.42578125"/>
    <col min="12963" max="12963" customWidth="1" width="14.42578125"/>
    <col min="12964" max="12964" customWidth="1" width="14.42578125"/>
    <col min="12965" max="12965" customWidth="1" width="14.42578125"/>
    <col min="12966" max="12966" customWidth="1" width="14.42578125"/>
    <col min="12967" max="12967" customWidth="1" width="14.42578125"/>
    <col min="12968" max="12968" customWidth="1" width="14.42578125"/>
    <col min="12969" max="12969" customWidth="1" width="14.42578125"/>
    <col min="12970" max="12970" customWidth="1" width="14.42578125"/>
    <col min="12971" max="12971" customWidth="1" width="14.42578125"/>
    <col min="12972" max="12972" customWidth="1" width="14.42578125"/>
    <col min="12973" max="12973" customWidth="1" width="14.42578125"/>
    <col min="12974" max="12974" customWidth="1" width="14.42578125"/>
    <col min="12975" max="12975" customWidth="1" width="14.42578125"/>
    <col min="12976" max="12976" customWidth="1" width="14.42578125"/>
    <col min="12977" max="12977" customWidth="1" width="14.42578125"/>
    <col min="12978" max="12978" customWidth="1" width="14.42578125"/>
    <col min="12979" max="12979" customWidth="1" width="14.42578125"/>
    <col min="12980" max="12980" customWidth="1" width="14.42578125"/>
    <col min="12981" max="12981" customWidth="1" width="14.42578125"/>
    <col min="12982" max="12982" customWidth="1" width="14.42578125"/>
    <col min="12983" max="12983" customWidth="1" width="14.42578125"/>
    <col min="12984" max="12984" customWidth="1" width="14.42578125"/>
    <col min="12985" max="12985" customWidth="1" width="14.42578125"/>
    <col min="12986" max="12986" customWidth="1" width="14.42578125"/>
    <col min="12987" max="12987" customWidth="1" width="14.42578125"/>
    <col min="12988" max="12988" customWidth="1" width="14.42578125"/>
    <col min="12989" max="12989" customWidth="1" width="14.42578125"/>
    <col min="12990" max="12990" customWidth="1" width="14.42578125"/>
    <col min="12991" max="12991" customWidth="1" width="14.42578125"/>
    <col min="12992" max="12992" customWidth="1" width="14.42578125"/>
    <col min="12993" max="12993" customWidth="1" width="14.42578125"/>
    <col min="12994" max="12994" customWidth="1" width="14.42578125"/>
    <col min="12995" max="12995" customWidth="1" width="14.42578125"/>
    <col min="12996" max="12996" customWidth="1" width="14.42578125"/>
    <col min="12997" max="12997" customWidth="1" width="14.42578125"/>
    <col min="12998" max="12998" customWidth="1" width="14.42578125"/>
    <col min="12999" max="12999" customWidth="1" width="14.42578125"/>
    <col min="13000" max="13000" customWidth="1" width="14.42578125"/>
    <col min="13001" max="13001" customWidth="1" width="14.42578125"/>
    <col min="13002" max="13002" customWidth="1" width="14.42578125"/>
    <col min="13003" max="13003" customWidth="1" width="14.42578125"/>
    <col min="13004" max="13004" customWidth="1" width="14.42578125"/>
    <col min="13005" max="13005" customWidth="1" width="14.42578125"/>
    <col min="13006" max="13006" customWidth="1" width="14.42578125"/>
    <col min="13007" max="13007" customWidth="1" width="14.42578125"/>
    <col min="13008" max="13008" customWidth="1" width="14.42578125"/>
    <col min="13009" max="13009" customWidth="1" width="14.42578125"/>
    <col min="13010" max="13010" customWidth="1" width="14.42578125"/>
    <col min="13011" max="13011" customWidth="1" width="14.42578125"/>
    <col min="13012" max="13012" customWidth="1" width="14.42578125"/>
    <col min="13013" max="13013" customWidth="1" width="14.42578125"/>
    <col min="13014" max="13014" customWidth="1" width="14.42578125"/>
    <col min="13015" max="13015" customWidth="1" width="14.42578125"/>
    <col min="13016" max="13016" customWidth="1" width="14.42578125"/>
    <col min="13017" max="13017" customWidth="1" width="14.42578125"/>
    <col min="13018" max="13018" customWidth="1" width="14.42578125"/>
    <col min="13019" max="13019" customWidth="1" width="14.42578125"/>
    <col min="13020" max="13020" customWidth="1" width="14.42578125"/>
    <col min="13021" max="13021" customWidth="1" width="14.42578125"/>
    <col min="13022" max="13022" customWidth="1" width="14.42578125"/>
    <col min="13023" max="13023" customWidth="1" width="14.42578125"/>
    <col min="13024" max="13024" customWidth="1" width="14.42578125"/>
    <col min="13025" max="13025" customWidth="1" width="14.42578125"/>
    <col min="13026" max="13026" customWidth="1" width="14.42578125"/>
    <col min="13027" max="13027" customWidth="1" width="14.42578125"/>
    <col min="13028" max="13028" customWidth="1" width="14.42578125"/>
    <col min="13029" max="13029" customWidth="1" width="14.42578125"/>
    <col min="13030" max="13030" customWidth="1" width="14.42578125"/>
    <col min="13031" max="13031" customWidth="1" width="14.42578125"/>
    <col min="13032" max="13032" customWidth="1" width="14.42578125"/>
    <col min="13033" max="13033" customWidth="1" width="14.42578125"/>
    <col min="13034" max="13034" customWidth="1" width="14.42578125"/>
    <col min="13035" max="13035" customWidth="1" width="14.42578125"/>
    <col min="13036" max="13036" customWidth="1" width="14.42578125"/>
    <col min="13037" max="13037" customWidth="1" width="14.42578125"/>
    <col min="13038" max="13038" customWidth="1" width="14.42578125"/>
    <col min="13039" max="13039" customWidth="1" width="14.42578125"/>
    <col min="13040" max="13040" customWidth="1" width="14.42578125"/>
    <col min="13041" max="13041" customWidth="1" width="14.42578125"/>
    <col min="13042" max="13042" customWidth="1" width="14.42578125"/>
    <col min="13043" max="13043" customWidth="1" width="14.42578125"/>
    <col min="13044" max="13044" customWidth="1" width="14.42578125"/>
    <col min="13045" max="13045" customWidth="1" width="14.42578125"/>
    <col min="13046" max="13046" customWidth="1" width="14.42578125"/>
    <col min="13047" max="13047" customWidth="1" width="14.42578125"/>
    <col min="13048" max="13048" customWidth="1" width="14.42578125"/>
    <col min="13049" max="13049" customWidth="1" width="14.42578125"/>
    <col min="13050" max="13050" customWidth="1" width="14.42578125"/>
    <col min="13051" max="13051" customWidth="1" width="14.42578125"/>
    <col min="13052" max="13052" customWidth="1" width="14.42578125"/>
    <col min="13053" max="13053" customWidth="1" width="14.42578125"/>
    <col min="13054" max="13054" customWidth="1" width="14.42578125"/>
    <col min="13055" max="13055" customWidth="1" width="14.42578125"/>
    <col min="13056" max="13056" customWidth="1" width="14.42578125"/>
    <col min="13057" max="13057" customWidth="1" width="14.42578125"/>
    <col min="13058" max="13058" customWidth="1" width="14.42578125"/>
    <col min="13059" max="13059" customWidth="1" width="14.42578125"/>
    <col min="13060" max="13060" customWidth="1" width="14.42578125"/>
    <col min="13061" max="13061" customWidth="1" width="14.42578125"/>
    <col min="13062" max="13062" customWidth="1" width="14.42578125"/>
    <col min="13063" max="13063" customWidth="1" width="14.42578125"/>
    <col min="13064" max="13064" customWidth="1" width="14.42578125"/>
    <col min="13065" max="13065" customWidth="1" width="14.42578125"/>
    <col min="13066" max="13066" customWidth="1" width="14.42578125"/>
    <col min="13067" max="13067" customWidth="1" width="14.42578125"/>
    <col min="13068" max="13068" customWidth="1" width="14.42578125"/>
    <col min="13069" max="13069" customWidth="1" width="14.42578125"/>
    <col min="13070" max="13070" customWidth="1" width="14.42578125"/>
    <col min="13071" max="13071" customWidth="1" width="14.42578125"/>
    <col min="13072" max="13072" customWidth="1" width="14.42578125"/>
    <col min="13073" max="13073" customWidth="1" width="14.42578125"/>
    <col min="13074" max="13074" customWidth="1" width="14.42578125"/>
    <col min="13075" max="13075" customWidth="1" width="14.42578125"/>
    <col min="13076" max="13076" customWidth="1" width="14.42578125"/>
    <col min="13077" max="13077" customWidth="1" width="14.42578125"/>
    <col min="13078" max="13078" customWidth="1" width="14.42578125"/>
    <col min="13079" max="13079" customWidth="1" width="14.42578125"/>
    <col min="13080" max="13080" customWidth="1" width="14.42578125"/>
    <col min="13081" max="13081" customWidth="1" width="14.42578125"/>
    <col min="13082" max="13082" customWidth="1" width="14.42578125"/>
    <col min="13083" max="13083" customWidth="1" width="14.42578125"/>
    <col min="13084" max="13084" customWidth="1" width="14.42578125"/>
    <col min="13085" max="13085" customWidth="1" width="14.42578125"/>
    <col min="13086" max="13086" customWidth="1" width="14.42578125"/>
    <col min="13087" max="13087" customWidth="1" width="14.42578125"/>
    <col min="13088" max="13088" customWidth="1" width="14.42578125"/>
    <col min="13089" max="13089" customWidth="1" width="14.42578125"/>
    <col min="13090" max="13090" customWidth="1" width="14.42578125"/>
    <col min="13091" max="13091" customWidth="1" width="14.42578125"/>
    <col min="13092" max="13092" customWidth="1" width="14.42578125"/>
    <col min="13093" max="13093" customWidth="1" width="14.42578125"/>
    <col min="13094" max="13094" customWidth="1" width="14.42578125"/>
    <col min="13095" max="13095" customWidth="1" width="14.42578125"/>
    <col min="13096" max="13096" customWidth="1" width="14.42578125"/>
    <col min="13097" max="13097" customWidth="1" width="14.42578125"/>
    <col min="13098" max="13098" customWidth="1" width="14.42578125"/>
    <col min="13099" max="13099" customWidth="1" width="14.42578125"/>
    <col min="13100" max="13100" customWidth="1" width="14.42578125"/>
    <col min="13101" max="13101" customWidth="1" width="14.42578125"/>
    <col min="13102" max="13102" customWidth="1" width="14.42578125"/>
    <col min="13103" max="13103" customWidth="1" width="14.42578125"/>
    <col min="13104" max="13104" customWidth="1" width="14.42578125"/>
    <col min="13105" max="13105" customWidth="1" width="14.42578125"/>
    <col min="13106" max="13106" customWidth="1" width="14.42578125"/>
    <col min="13107" max="13107" customWidth="1" width="14.42578125"/>
    <col min="13108" max="13108" customWidth="1" width="14.42578125"/>
    <col min="13109" max="13109" customWidth="1" width="14.42578125"/>
    <col min="13110" max="13110" customWidth="1" width="14.42578125"/>
    <col min="13111" max="13111" customWidth="1" width="14.42578125"/>
    <col min="13112" max="13112" customWidth="1" width="14.42578125"/>
    <col min="13113" max="13113" customWidth="1" width="14.42578125"/>
    <col min="13114" max="13114" customWidth="1" width="14.42578125"/>
    <col min="13115" max="13115" customWidth="1" width="14.42578125"/>
    <col min="13116" max="13116" customWidth="1" width="14.42578125"/>
    <col min="13117" max="13117" customWidth="1" width="14.42578125"/>
    <col min="13118" max="13118" customWidth="1" width="14.42578125"/>
    <col min="13119" max="13119" customWidth="1" width="14.42578125"/>
    <col min="13120" max="13120" customWidth="1" width="14.42578125"/>
    <col min="13121" max="13121" customWidth="1" width="14.42578125"/>
    <col min="13122" max="13122" customWidth="1" width="14.42578125"/>
    <col min="13123" max="13123" customWidth="1" width="14.42578125"/>
    <col min="13124" max="13124" customWidth="1" width="14.42578125"/>
    <col min="13125" max="13125" customWidth="1" width="14.42578125"/>
    <col min="13126" max="13126" customWidth="1" width="14.42578125"/>
    <col min="13127" max="13127" customWidth="1" width="14.42578125"/>
    <col min="13128" max="13128" customWidth="1" width="14.42578125"/>
    <col min="13129" max="13129" customWidth="1" width="14.42578125"/>
    <col min="13130" max="13130" customWidth="1" width="14.42578125"/>
    <col min="13131" max="13131" customWidth="1" width="14.42578125"/>
    <col min="13132" max="13132" customWidth="1" width="14.42578125"/>
    <col min="13133" max="13133" customWidth="1" width="14.42578125"/>
    <col min="13134" max="13134" customWidth="1" width="14.42578125"/>
    <col min="13135" max="13135" customWidth="1" width="14.42578125"/>
    <col min="13136" max="13136" customWidth="1" width="14.42578125"/>
    <col min="13137" max="13137" customWidth="1" width="14.42578125"/>
    <col min="13138" max="13138" customWidth="1" width="14.42578125"/>
    <col min="13139" max="13139" customWidth="1" width="14.42578125"/>
    <col min="13140" max="13140" customWidth="1" width="14.42578125"/>
    <col min="13141" max="13141" customWidth="1" width="14.42578125"/>
    <col min="13142" max="13142" customWidth="1" width="14.42578125"/>
    <col min="13143" max="13143" customWidth="1" width="14.42578125"/>
    <col min="13144" max="13144" customWidth="1" width="14.42578125"/>
    <col min="13145" max="13145" customWidth="1" width="14.42578125"/>
    <col min="13146" max="13146" customWidth="1" width="14.42578125"/>
    <col min="13147" max="13147" customWidth="1" width="14.42578125"/>
    <col min="13148" max="13148" customWidth="1" width="14.42578125"/>
    <col min="13149" max="13149" customWidth="1" width="14.42578125"/>
    <col min="13150" max="13150" customWidth="1" width="14.42578125"/>
    <col min="13151" max="13151" customWidth="1" width="14.42578125"/>
    <col min="13152" max="13152" customWidth="1" width="14.42578125"/>
    <col min="13153" max="13153" customWidth="1" width="14.42578125"/>
    <col min="13154" max="13154" customWidth="1" width="14.42578125"/>
    <col min="13155" max="13155" customWidth="1" width="14.42578125"/>
    <col min="13156" max="13156" customWidth="1" width="14.42578125"/>
    <col min="13157" max="13157" customWidth="1" width="14.42578125"/>
    <col min="13158" max="13158" customWidth="1" width="14.42578125"/>
    <col min="13159" max="13159" customWidth="1" width="14.42578125"/>
    <col min="13160" max="13160" customWidth="1" width="14.42578125"/>
    <col min="13161" max="13161" customWidth="1" width="14.42578125"/>
    <col min="13162" max="13162" customWidth="1" width="14.42578125"/>
    <col min="13163" max="13163" customWidth="1" width="14.42578125"/>
    <col min="13164" max="13164" customWidth="1" width="14.42578125"/>
    <col min="13165" max="13165" customWidth="1" width="14.42578125"/>
    <col min="13166" max="13166" customWidth="1" width="14.42578125"/>
    <col min="13167" max="13167" customWidth="1" width="14.42578125"/>
    <col min="13168" max="13168" customWidth="1" width="14.42578125"/>
    <col min="13169" max="13169" customWidth="1" width="14.42578125"/>
    <col min="13170" max="13170" customWidth="1" width="14.42578125"/>
    <col min="13171" max="13171" customWidth="1" width="14.42578125"/>
    <col min="13172" max="13172" customWidth="1" width="14.42578125"/>
    <col min="13173" max="13173" customWidth="1" width="14.42578125"/>
    <col min="13174" max="13174" customWidth="1" width="14.42578125"/>
    <col min="13175" max="13175" customWidth="1" width="14.42578125"/>
    <col min="13176" max="13176" customWidth="1" width="14.42578125"/>
    <col min="13177" max="13177" customWidth="1" width="14.42578125"/>
    <col min="13178" max="13178" customWidth="1" width="14.42578125"/>
    <col min="13179" max="13179" customWidth="1" width="14.42578125"/>
    <col min="13180" max="13180" customWidth="1" width="14.42578125"/>
    <col min="13181" max="13181" customWidth="1" width="14.42578125"/>
    <col min="13182" max="13182" customWidth="1" width="14.42578125"/>
    <col min="13183" max="13183" customWidth="1" width="14.42578125"/>
    <col min="13184" max="13184" customWidth="1" width="14.42578125"/>
    <col min="13185" max="13185" customWidth="1" width="14.42578125"/>
    <col min="13186" max="13186" customWidth="1" width="14.42578125"/>
    <col min="13187" max="13187" customWidth="1" width="14.42578125"/>
    <col min="13188" max="13188" customWidth="1" width="14.42578125"/>
    <col min="13189" max="13189" customWidth="1" width="14.42578125"/>
    <col min="13190" max="13190" customWidth="1" width="14.42578125"/>
    <col min="13191" max="13191" customWidth="1" width="14.42578125"/>
    <col min="13192" max="13192" customWidth="1" width="14.42578125"/>
    <col min="13193" max="13193" customWidth="1" width="14.42578125"/>
    <col min="13194" max="13194" customWidth="1" width="14.42578125"/>
    <col min="13195" max="13195" customWidth="1" width="14.42578125"/>
    <col min="13196" max="13196" customWidth="1" width="14.42578125"/>
    <col min="13197" max="13197" customWidth="1" width="14.42578125"/>
    <col min="13198" max="13198" customWidth="1" width="14.42578125"/>
    <col min="13199" max="13199" customWidth="1" width="14.42578125"/>
    <col min="13200" max="13200" customWidth="1" width="14.42578125"/>
    <col min="13201" max="13201" customWidth="1" width="14.42578125"/>
    <col min="13202" max="13202" customWidth="1" width="14.42578125"/>
    <col min="13203" max="13203" customWidth="1" width="14.42578125"/>
    <col min="13204" max="13204" customWidth="1" width="14.42578125"/>
    <col min="13205" max="13205" customWidth="1" width="14.42578125"/>
    <col min="13206" max="13206" customWidth="1" width="14.42578125"/>
    <col min="13207" max="13207" customWidth="1" width="14.42578125"/>
    <col min="13208" max="13208" customWidth="1" width="14.42578125"/>
    <col min="13209" max="13209" customWidth="1" width="14.42578125"/>
    <col min="13210" max="13210" customWidth="1" width="14.42578125"/>
    <col min="13211" max="13211" customWidth="1" width="14.42578125"/>
    <col min="13212" max="13212" customWidth="1" width="14.42578125"/>
    <col min="13213" max="13213" customWidth="1" width="14.42578125"/>
    <col min="13214" max="13214" customWidth="1" width="14.42578125"/>
    <col min="13215" max="13215" customWidth="1" width="14.42578125"/>
    <col min="13216" max="13216" customWidth="1" width="14.42578125"/>
    <col min="13217" max="13217" customWidth="1" width="14.42578125"/>
    <col min="13218" max="13218" customWidth="1" width="14.42578125"/>
    <col min="13219" max="13219" customWidth="1" width="14.42578125"/>
    <col min="13220" max="13220" customWidth="1" width="14.42578125"/>
    <col min="13221" max="13221" customWidth="1" width="14.42578125"/>
    <col min="13222" max="13222" customWidth="1" width="14.42578125"/>
    <col min="13223" max="13223" customWidth="1" width="14.42578125"/>
    <col min="13224" max="13224" customWidth="1" width="14.42578125"/>
    <col min="13225" max="13225" customWidth="1" width="14.42578125"/>
    <col min="13226" max="13226" customWidth="1" width="14.42578125"/>
    <col min="13227" max="13227" customWidth="1" width="14.42578125"/>
    <col min="13228" max="13228" customWidth="1" width="14.42578125"/>
    <col min="13229" max="13229" customWidth="1" width="14.42578125"/>
    <col min="13230" max="13230" customWidth="1" width="14.42578125"/>
    <col min="13231" max="13231" customWidth="1" width="14.42578125"/>
    <col min="13232" max="13232" customWidth="1" width="14.42578125"/>
    <col min="13233" max="13233" customWidth="1" width="14.42578125"/>
    <col min="13234" max="13234" customWidth="1" width="14.42578125"/>
    <col min="13235" max="13235" customWidth="1" width="14.42578125"/>
    <col min="13236" max="13236" customWidth="1" width="14.42578125"/>
    <col min="13237" max="13237" customWidth="1" width="14.42578125"/>
    <col min="13238" max="13238" customWidth="1" width="14.42578125"/>
    <col min="13239" max="13239" customWidth="1" width="14.42578125"/>
    <col min="13240" max="13240" customWidth="1" width="14.42578125"/>
    <col min="13241" max="13241" customWidth="1" width="14.42578125"/>
    <col min="13242" max="13242" customWidth="1" width="14.42578125"/>
    <col min="13243" max="13243" customWidth="1" width="14.42578125"/>
    <col min="13244" max="13244" customWidth="1" width="14.42578125"/>
    <col min="13245" max="13245" customWidth="1" width="14.42578125"/>
    <col min="13246" max="13246" customWidth="1" width="14.42578125"/>
    <col min="13247" max="13247" customWidth="1" width="14.42578125"/>
    <col min="13248" max="13248" customWidth="1" width="14.42578125"/>
    <col min="13249" max="13249" customWidth="1" width="14.42578125"/>
    <col min="13250" max="13250" customWidth="1" width="14.42578125"/>
    <col min="13251" max="13251" customWidth="1" width="14.42578125"/>
    <col min="13252" max="13252" customWidth="1" width="14.42578125"/>
    <col min="13253" max="13253" customWidth="1" width="14.42578125"/>
    <col min="13254" max="13254" customWidth="1" width="14.42578125"/>
    <col min="13255" max="13255" customWidth="1" width="14.42578125"/>
    <col min="13256" max="13256" customWidth="1" width="14.42578125"/>
    <col min="13257" max="13257" customWidth="1" width="14.42578125"/>
    <col min="13258" max="13258" customWidth="1" width="14.42578125"/>
    <col min="13259" max="13259" customWidth="1" width="14.42578125"/>
    <col min="13260" max="13260" customWidth="1" width="14.42578125"/>
    <col min="13261" max="13261" customWidth="1" width="14.42578125"/>
    <col min="13262" max="13262" customWidth="1" width="14.42578125"/>
    <col min="13263" max="13263" customWidth="1" width="14.42578125"/>
    <col min="13264" max="13264" customWidth="1" width="14.42578125"/>
    <col min="13265" max="13265" customWidth="1" width="14.42578125"/>
    <col min="13266" max="13266" customWidth="1" width="14.42578125"/>
    <col min="13267" max="13267" customWidth="1" width="14.42578125"/>
    <col min="13268" max="13268" customWidth="1" width="14.42578125"/>
    <col min="13269" max="13269" customWidth="1" width="14.42578125"/>
    <col min="13270" max="13270" customWidth="1" width="14.42578125"/>
    <col min="13271" max="13271" customWidth="1" width="14.42578125"/>
    <col min="13272" max="13272" customWidth="1" width="14.42578125"/>
    <col min="13273" max="13273" customWidth="1" width="14.42578125"/>
    <col min="13274" max="13274" customWidth="1" width="14.42578125"/>
    <col min="13275" max="13275" customWidth="1" width="14.42578125"/>
    <col min="13276" max="13276" customWidth="1" width="14.42578125"/>
    <col min="13277" max="13277" customWidth="1" width="14.42578125"/>
    <col min="13278" max="13278" customWidth="1" width="14.42578125"/>
    <col min="13279" max="13279" customWidth="1" width="14.42578125"/>
    <col min="13280" max="13280" customWidth="1" width="14.42578125"/>
    <col min="13281" max="13281" customWidth="1" width="14.42578125"/>
    <col min="13282" max="13282" customWidth="1" width="14.42578125"/>
    <col min="13283" max="13283" customWidth="1" width="14.42578125"/>
    <col min="13284" max="13284" customWidth="1" width="14.42578125"/>
    <col min="13285" max="13285" customWidth="1" width="14.42578125"/>
    <col min="13286" max="13286" customWidth="1" width="14.42578125"/>
    <col min="13287" max="13287" customWidth="1" width="14.42578125"/>
    <col min="13288" max="13288" customWidth="1" width="14.42578125"/>
    <col min="13289" max="13289" customWidth="1" width="14.42578125"/>
    <col min="13290" max="13290" customWidth="1" width="14.42578125"/>
    <col min="13291" max="13291" customWidth="1" width="14.42578125"/>
    <col min="13292" max="13292" customWidth="1" width="14.42578125"/>
    <col min="13293" max="13293" customWidth="1" width="14.42578125"/>
    <col min="13294" max="13294" customWidth="1" width="14.42578125"/>
    <col min="13295" max="13295" customWidth="1" width="14.42578125"/>
    <col min="13296" max="13296" customWidth="1" width="14.42578125"/>
    <col min="13297" max="13297" customWidth="1" width="14.42578125"/>
    <col min="13298" max="13298" customWidth="1" width="14.42578125"/>
    <col min="13299" max="13299" customWidth="1" width="14.42578125"/>
    <col min="13300" max="13300" customWidth="1" width="14.42578125"/>
    <col min="13301" max="13301" customWidth="1" width="14.42578125"/>
    <col min="13302" max="13302" customWidth="1" width="14.42578125"/>
    <col min="13303" max="13303" customWidth="1" width="14.42578125"/>
    <col min="13304" max="13304" customWidth="1" width="14.42578125"/>
    <col min="13305" max="13305" customWidth="1" width="14.42578125"/>
    <col min="13306" max="13306" customWidth="1" width="14.42578125"/>
    <col min="13307" max="13307" customWidth="1" width="14.42578125"/>
    <col min="13308" max="13308" customWidth="1" width="14.42578125"/>
    <col min="13309" max="13309" customWidth="1" width="14.42578125"/>
    <col min="13310" max="13310" customWidth="1" width="14.42578125"/>
    <col min="13311" max="13311" customWidth="1" width="14.42578125"/>
    <col min="13312" max="13312" customWidth="1" width="14.42578125"/>
    <col min="13313" max="13313" customWidth="1" width="14.42578125"/>
    <col min="13314" max="13314" customWidth="1" width="14.42578125"/>
    <col min="13315" max="13315" customWidth="1" width="14.42578125"/>
    <col min="13316" max="13316" customWidth="1" width="14.42578125"/>
    <col min="13317" max="13317" customWidth="1" width="14.42578125"/>
    <col min="13318" max="13318" customWidth="1" width="14.42578125"/>
    <col min="13319" max="13319" customWidth="1" width="14.42578125"/>
    <col min="13320" max="13320" customWidth="1" width="14.42578125"/>
    <col min="13321" max="13321" customWidth="1" width="14.42578125"/>
    <col min="13322" max="13322" customWidth="1" width="14.42578125"/>
    <col min="13323" max="13323" customWidth="1" width="14.42578125"/>
    <col min="13324" max="13324" customWidth="1" width="14.42578125"/>
    <col min="13325" max="13325" customWidth="1" width="14.42578125"/>
    <col min="13326" max="13326" customWidth="1" width="14.42578125"/>
    <col min="13327" max="13327" customWidth="1" width="14.42578125"/>
    <col min="13328" max="13328" customWidth="1" width="14.42578125"/>
    <col min="13329" max="13329" customWidth="1" width="14.42578125"/>
    <col min="13330" max="13330" customWidth="1" width="14.42578125"/>
    <col min="13331" max="13331" customWidth="1" width="14.42578125"/>
    <col min="13332" max="13332" customWidth="1" width="14.42578125"/>
    <col min="13333" max="13333" customWidth="1" width="14.42578125"/>
    <col min="13334" max="13334" customWidth="1" width="14.42578125"/>
    <col min="13335" max="13335" customWidth="1" width="14.42578125"/>
    <col min="13336" max="13336" customWidth="1" width="14.42578125"/>
    <col min="13337" max="13337" customWidth="1" width="14.42578125"/>
    <col min="13338" max="13338" customWidth="1" width="14.42578125"/>
    <col min="13339" max="13339" customWidth="1" width="14.42578125"/>
    <col min="13340" max="13340" customWidth="1" width="14.42578125"/>
    <col min="13341" max="13341" customWidth="1" width="14.42578125"/>
    <col min="13342" max="13342" customWidth="1" width="14.42578125"/>
    <col min="13343" max="13343" customWidth="1" width="14.42578125"/>
    <col min="13344" max="13344" customWidth="1" width="14.42578125"/>
    <col min="13345" max="13345" customWidth="1" width="14.42578125"/>
    <col min="13346" max="13346" customWidth="1" width="14.42578125"/>
    <col min="13347" max="13347" customWidth="1" width="14.42578125"/>
    <col min="13348" max="13348" customWidth="1" width="14.42578125"/>
    <col min="13349" max="13349" customWidth="1" width="14.42578125"/>
    <col min="13350" max="13350" customWidth="1" width="14.42578125"/>
    <col min="13351" max="13351" customWidth="1" width="14.42578125"/>
    <col min="13352" max="13352" customWidth="1" width="14.42578125"/>
    <col min="13353" max="13353" customWidth="1" width="14.42578125"/>
    <col min="13354" max="13354" customWidth="1" width="14.42578125"/>
    <col min="13355" max="13355" customWidth="1" width="14.42578125"/>
    <col min="13356" max="13356" customWidth="1" width="14.42578125"/>
    <col min="13357" max="13357" customWidth="1" width="14.42578125"/>
    <col min="13358" max="13358" customWidth="1" width="14.42578125"/>
    <col min="13359" max="13359" customWidth="1" width="14.42578125"/>
    <col min="13360" max="13360" customWidth="1" width="14.42578125"/>
    <col min="13361" max="13361" customWidth="1" width="14.42578125"/>
    <col min="13362" max="13362" customWidth="1" width="14.42578125"/>
    <col min="13363" max="13363" customWidth="1" width="14.42578125"/>
    <col min="13364" max="13364" customWidth="1" width="14.42578125"/>
    <col min="13365" max="13365" customWidth="1" width="14.42578125"/>
    <col min="13366" max="13366" customWidth="1" width="14.42578125"/>
    <col min="13367" max="13367" customWidth="1" width="14.42578125"/>
    <col min="13368" max="13368" customWidth="1" width="14.42578125"/>
    <col min="13369" max="13369" customWidth="1" width="14.42578125"/>
    <col min="13370" max="13370" customWidth="1" width="14.42578125"/>
    <col min="13371" max="13371" customWidth="1" width="14.42578125"/>
    <col min="13372" max="13372" customWidth="1" width="14.42578125"/>
    <col min="13373" max="13373" customWidth="1" width="14.42578125"/>
    <col min="13374" max="13374" customWidth="1" width="14.42578125"/>
    <col min="13375" max="13375" customWidth="1" width="14.42578125"/>
    <col min="13376" max="13376" customWidth="1" width="14.42578125"/>
    <col min="13377" max="13377" customWidth="1" width="14.42578125"/>
    <col min="13378" max="13378" customWidth="1" width="14.42578125"/>
    <col min="13379" max="13379" customWidth="1" width="14.42578125"/>
    <col min="13380" max="13380" customWidth="1" width="14.42578125"/>
    <col min="13381" max="13381" customWidth="1" width="14.42578125"/>
    <col min="13382" max="13382" customWidth="1" width="14.42578125"/>
    <col min="13383" max="13383" customWidth="1" width="14.42578125"/>
    <col min="13384" max="13384" customWidth="1" width="14.42578125"/>
    <col min="13385" max="13385" customWidth="1" width="14.42578125"/>
    <col min="13386" max="13386" customWidth="1" width="14.42578125"/>
    <col min="13387" max="13387" customWidth="1" width="14.42578125"/>
    <col min="13388" max="13388" customWidth="1" width="14.42578125"/>
    <col min="13389" max="13389" customWidth="1" width="14.42578125"/>
    <col min="13390" max="13390" customWidth="1" width="14.42578125"/>
    <col min="13391" max="13391" customWidth="1" width="14.42578125"/>
    <col min="13392" max="13392" customWidth="1" width="14.42578125"/>
    <col min="13393" max="13393" customWidth="1" width="14.42578125"/>
    <col min="13394" max="13394" customWidth="1" width="14.42578125"/>
    <col min="13395" max="13395" customWidth="1" width="14.42578125"/>
    <col min="13396" max="13396" customWidth="1" width="14.42578125"/>
    <col min="13397" max="13397" customWidth="1" width="14.42578125"/>
    <col min="13398" max="13398" customWidth="1" width="14.42578125"/>
    <col min="13399" max="13399" customWidth="1" width="14.42578125"/>
    <col min="13400" max="13400" customWidth="1" width="14.42578125"/>
    <col min="13401" max="13401" customWidth="1" width="14.42578125"/>
    <col min="13402" max="13402" customWidth="1" width="14.42578125"/>
    <col min="13403" max="13403" customWidth="1" width="14.42578125"/>
    <col min="13404" max="13404" customWidth="1" width="14.42578125"/>
    <col min="13405" max="13405" customWidth="1" width="14.42578125"/>
    <col min="13406" max="13406" customWidth="1" width="14.42578125"/>
    <col min="13407" max="13407" customWidth="1" width="14.42578125"/>
    <col min="13408" max="13408" customWidth="1" width="14.42578125"/>
    <col min="13409" max="13409" customWidth="1" width="14.42578125"/>
    <col min="13410" max="13410" customWidth="1" width="14.42578125"/>
    <col min="13411" max="13411" customWidth="1" width="14.42578125"/>
    <col min="13412" max="13412" customWidth="1" width="14.42578125"/>
    <col min="13413" max="13413" customWidth="1" width="14.42578125"/>
    <col min="13414" max="13414" customWidth="1" width="14.42578125"/>
    <col min="13415" max="13415" customWidth="1" width="14.42578125"/>
    <col min="13416" max="13416" customWidth="1" width="14.42578125"/>
    <col min="13417" max="13417" customWidth="1" width="14.42578125"/>
    <col min="13418" max="13418" customWidth="1" width="14.42578125"/>
    <col min="13419" max="13419" customWidth="1" width="14.42578125"/>
    <col min="13420" max="13420" customWidth="1" width="14.42578125"/>
    <col min="13421" max="13421" customWidth="1" width="14.42578125"/>
    <col min="13422" max="13422" customWidth="1" width="14.42578125"/>
    <col min="13423" max="13423" customWidth="1" width="14.42578125"/>
    <col min="13424" max="13424" customWidth="1" width="14.42578125"/>
    <col min="13425" max="13425" customWidth="1" width="14.42578125"/>
    <col min="13426" max="13426" customWidth="1" width="14.42578125"/>
    <col min="13427" max="13427" customWidth="1" width="14.42578125"/>
    <col min="13428" max="13428" customWidth="1" width="14.42578125"/>
    <col min="13429" max="13429" customWidth="1" width="14.42578125"/>
    <col min="13430" max="13430" customWidth="1" width="14.42578125"/>
    <col min="13431" max="13431" customWidth="1" width="14.42578125"/>
    <col min="13432" max="13432" customWidth="1" width="14.42578125"/>
    <col min="13433" max="13433" customWidth="1" width="14.42578125"/>
    <col min="13434" max="13434" customWidth="1" width="14.42578125"/>
    <col min="13435" max="13435" customWidth="1" width="14.42578125"/>
    <col min="13436" max="13436" customWidth="1" width="14.42578125"/>
    <col min="13437" max="13437" customWidth="1" width="14.42578125"/>
    <col min="13438" max="13438" customWidth="1" width="14.42578125"/>
    <col min="13439" max="13439" customWidth="1" width="14.42578125"/>
    <col min="13440" max="13440" customWidth="1" width="14.42578125"/>
    <col min="13441" max="13441" customWidth="1" width="14.42578125"/>
    <col min="13442" max="13442" customWidth="1" width="14.42578125"/>
    <col min="13443" max="13443" customWidth="1" width="14.42578125"/>
    <col min="13444" max="13444" customWidth="1" width="14.42578125"/>
    <col min="13445" max="13445" customWidth="1" width="14.42578125"/>
    <col min="13446" max="13446" customWidth="1" width="14.42578125"/>
    <col min="13447" max="13447" customWidth="1" width="14.42578125"/>
    <col min="13448" max="13448" customWidth="1" width="14.42578125"/>
    <col min="13449" max="13449" customWidth="1" width="14.42578125"/>
    <col min="13450" max="13450" customWidth="1" width="14.42578125"/>
    <col min="13451" max="13451" customWidth="1" width="14.42578125"/>
    <col min="13452" max="13452" customWidth="1" width="14.42578125"/>
    <col min="13453" max="13453" customWidth="1" width="14.42578125"/>
    <col min="13454" max="13454" customWidth="1" width="14.42578125"/>
    <col min="13455" max="13455" customWidth="1" width="14.42578125"/>
    <col min="13456" max="13456" customWidth="1" width="14.42578125"/>
    <col min="13457" max="13457" customWidth="1" width="14.42578125"/>
    <col min="13458" max="13458" customWidth="1" width="14.42578125"/>
    <col min="13459" max="13459" customWidth="1" width="14.42578125"/>
    <col min="13460" max="13460" customWidth="1" width="14.42578125"/>
    <col min="13461" max="13461" customWidth="1" width="14.42578125"/>
    <col min="13462" max="13462" customWidth="1" width="14.42578125"/>
    <col min="13463" max="13463" customWidth="1" width="14.42578125"/>
    <col min="13464" max="13464" customWidth="1" width="14.42578125"/>
    <col min="13465" max="13465" customWidth="1" width="14.42578125"/>
    <col min="13466" max="13466" customWidth="1" width="14.42578125"/>
    <col min="13467" max="13467" customWidth="1" width="14.42578125"/>
    <col min="13468" max="13468" customWidth="1" width="14.42578125"/>
    <col min="13469" max="13469" customWidth="1" width="14.42578125"/>
    <col min="13470" max="13470" customWidth="1" width="14.42578125"/>
    <col min="13471" max="13471" customWidth="1" width="14.42578125"/>
    <col min="13472" max="13472" customWidth="1" width="14.42578125"/>
    <col min="13473" max="13473" customWidth="1" width="14.42578125"/>
    <col min="13474" max="13474" customWidth="1" width="14.42578125"/>
    <col min="13475" max="13475" customWidth="1" width="14.42578125"/>
    <col min="13476" max="13476" customWidth="1" width="14.42578125"/>
    <col min="13477" max="13477" customWidth="1" width="14.42578125"/>
    <col min="13478" max="13478" customWidth="1" width="14.42578125"/>
    <col min="13479" max="13479" customWidth="1" width="14.42578125"/>
    <col min="13480" max="13480" customWidth="1" width="14.42578125"/>
    <col min="13481" max="13481" customWidth="1" width="14.42578125"/>
    <col min="13482" max="13482" customWidth="1" width="14.42578125"/>
    <col min="13483" max="13483" customWidth="1" width="14.42578125"/>
    <col min="13484" max="13484" customWidth="1" width="14.42578125"/>
    <col min="13485" max="13485" customWidth="1" width="14.42578125"/>
    <col min="13486" max="13486" customWidth="1" width="14.42578125"/>
    <col min="13487" max="13487" customWidth="1" width="14.42578125"/>
    <col min="13488" max="13488" customWidth="1" width="14.42578125"/>
    <col min="13489" max="13489" customWidth="1" width="14.42578125"/>
    <col min="13490" max="13490" customWidth="1" width="14.42578125"/>
    <col min="13491" max="13491" customWidth="1" width="14.42578125"/>
    <col min="13492" max="13492" customWidth="1" width="14.42578125"/>
    <col min="13493" max="13493" customWidth="1" width="14.42578125"/>
    <col min="13494" max="13494" customWidth="1" width="14.42578125"/>
    <col min="13495" max="13495" customWidth="1" width="14.42578125"/>
    <col min="13496" max="13496" customWidth="1" width="14.42578125"/>
    <col min="13497" max="13497" customWidth="1" width="14.42578125"/>
    <col min="13498" max="13498" customWidth="1" width="14.42578125"/>
    <col min="13499" max="13499" customWidth="1" width="14.42578125"/>
    <col min="13500" max="13500" customWidth="1" width="14.42578125"/>
    <col min="13501" max="13501" customWidth="1" width="14.42578125"/>
    <col min="13502" max="13502" customWidth="1" width="14.42578125"/>
    <col min="13503" max="13503" customWidth="1" width="14.42578125"/>
    <col min="13504" max="13504" customWidth="1" width="14.42578125"/>
    <col min="13505" max="13505" customWidth="1" width="14.42578125"/>
    <col min="13506" max="13506" customWidth="1" width="14.42578125"/>
    <col min="13507" max="13507" customWidth="1" width="14.42578125"/>
    <col min="13508" max="13508" customWidth="1" width="14.42578125"/>
    <col min="13509" max="13509" customWidth="1" width="14.42578125"/>
    <col min="13510" max="13510" customWidth="1" width="14.42578125"/>
    <col min="13511" max="13511" customWidth="1" width="14.42578125"/>
    <col min="13512" max="13512" customWidth="1" width="14.42578125"/>
    <col min="13513" max="13513" customWidth="1" width="14.42578125"/>
    <col min="13514" max="13514" customWidth="1" width="14.42578125"/>
    <col min="13515" max="13515" customWidth="1" width="14.42578125"/>
    <col min="13516" max="13516" customWidth="1" width="14.42578125"/>
    <col min="13517" max="13517" customWidth="1" width="14.42578125"/>
    <col min="13518" max="13518" customWidth="1" width="14.42578125"/>
    <col min="13519" max="13519" customWidth="1" width="14.42578125"/>
    <col min="13520" max="13520" customWidth="1" width="14.42578125"/>
    <col min="13521" max="13521" customWidth="1" width="14.42578125"/>
    <col min="13522" max="13522" customWidth="1" width="14.42578125"/>
    <col min="13523" max="13523" customWidth="1" width="14.42578125"/>
    <col min="13524" max="13524" customWidth="1" width="14.42578125"/>
    <col min="13525" max="13525" customWidth="1" width="14.42578125"/>
    <col min="13526" max="13526" customWidth="1" width="14.42578125"/>
    <col min="13527" max="13527" customWidth="1" width="14.42578125"/>
    <col min="13528" max="13528" customWidth="1" width="14.42578125"/>
    <col min="13529" max="13529" customWidth="1" width="14.42578125"/>
    <col min="13530" max="13530" customWidth="1" width="14.42578125"/>
    <col min="13531" max="13531" customWidth="1" width="14.42578125"/>
    <col min="13532" max="13532" customWidth="1" width="14.42578125"/>
    <col min="13533" max="13533" customWidth="1" width="14.42578125"/>
    <col min="13534" max="13534" customWidth="1" width="14.42578125"/>
    <col min="13535" max="13535" customWidth="1" width="14.42578125"/>
    <col min="13536" max="13536" customWidth="1" width="14.42578125"/>
    <col min="13537" max="13537" customWidth="1" width="14.42578125"/>
    <col min="13538" max="13538" customWidth="1" width="14.42578125"/>
    <col min="13539" max="13539" customWidth="1" width="14.42578125"/>
    <col min="13540" max="13540" customWidth="1" width="14.42578125"/>
    <col min="13541" max="13541" customWidth="1" width="14.42578125"/>
    <col min="13542" max="13542" customWidth="1" width="14.42578125"/>
    <col min="13543" max="13543" customWidth="1" width="14.42578125"/>
    <col min="13544" max="13544" customWidth="1" width="14.42578125"/>
    <col min="13545" max="13545" customWidth="1" width="14.42578125"/>
    <col min="13546" max="13546" customWidth="1" width="14.42578125"/>
    <col min="13547" max="13547" customWidth="1" width="14.42578125"/>
    <col min="13548" max="13548" customWidth="1" width="14.42578125"/>
    <col min="13549" max="13549" customWidth="1" width="14.42578125"/>
    <col min="13550" max="13550" customWidth="1" width="14.42578125"/>
    <col min="13551" max="13551" customWidth="1" width="14.42578125"/>
    <col min="13552" max="13552" customWidth="1" width="14.42578125"/>
    <col min="13553" max="13553" customWidth="1" width="14.42578125"/>
    <col min="13554" max="13554" customWidth="1" width="14.42578125"/>
    <col min="13555" max="13555" customWidth="1" width="14.42578125"/>
    <col min="13556" max="13556" customWidth="1" width="14.42578125"/>
    <col min="13557" max="13557" customWidth="1" width="14.42578125"/>
    <col min="13558" max="13558" customWidth="1" width="14.42578125"/>
    <col min="13559" max="13559" customWidth="1" width="14.42578125"/>
    <col min="13560" max="13560" customWidth="1" width="14.42578125"/>
    <col min="13561" max="13561" customWidth="1" width="14.42578125"/>
    <col min="13562" max="13562" customWidth="1" width="14.42578125"/>
    <col min="13563" max="13563" customWidth="1" width="14.42578125"/>
    <col min="13564" max="13564" customWidth="1" width="14.42578125"/>
    <col min="13565" max="13565" customWidth="1" width="14.42578125"/>
    <col min="13566" max="13566" customWidth="1" width="14.42578125"/>
    <col min="13567" max="13567" customWidth="1" width="14.42578125"/>
    <col min="13568" max="13568" customWidth="1" width="14.42578125"/>
    <col min="13569" max="13569" customWidth="1" width="14.42578125"/>
    <col min="13570" max="13570" customWidth="1" width="14.42578125"/>
    <col min="13571" max="13571" customWidth="1" width="14.42578125"/>
    <col min="13572" max="13572" customWidth="1" width="14.42578125"/>
    <col min="13573" max="13573" customWidth="1" width="14.42578125"/>
    <col min="13574" max="13574" customWidth="1" width="14.42578125"/>
    <col min="13575" max="13575" customWidth="1" width="14.42578125"/>
    <col min="13576" max="13576" customWidth="1" width="14.42578125"/>
    <col min="13577" max="13577" customWidth="1" width="14.42578125"/>
    <col min="13578" max="13578" customWidth="1" width="14.42578125"/>
    <col min="13579" max="13579" customWidth="1" width="14.42578125"/>
    <col min="13580" max="13580" customWidth="1" width="14.42578125"/>
    <col min="13581" max="13581" customWidth="1" width="14.42578125"/>
    <col min="13582" max="13582" customWidth="1" width="14.42578125"/>
    <col min="13583" max="13583" customWidth="1" width="14.42578125"/>
    <col min="13584" max="13584" customWidth="1" width="14.42578125"/>
    <col min="13585" max="13585" customWidth="1" width="14.42578125"/>
    <col min="13586" max="13586" customWidth="1" width="14.42578125"/>
    <col min="13587" max="13587" customWidth="1" width="14.42578125"/>
    <col min="13588" max="13588" customWidth="1" width="14.42578125"/>
    <col min="13589" max="13589" customWidth="1" width="14.42578125"/>
    <col min="13590" max="13590" customWidth="1" width="14.42578125"/>
    <col min="13591" max="13591" customWidth="1" width="14.42578125"/>
    <col min="13592" max="13592" customWidth="1" width="14.42578125"/>
    <col min="13593" max="13593" customWidth="1" width="14.42578125"/>
    <col min="13594" max="13594" customWidth="1" width="14.42578125"/>
    <col min="13595" max="13595" customWidth="1" width="14.42578125"/>
    <col min="13596" max="13596" customWidth="1" width="14.42578125"/>
    <col min="13597" max="13597" customWidth="1" width="14.42578125"/>
    <col min="13598" max="13598" customWidth="1" width="14.42578125"/>
    <col min="13599" max="13599" customWidth="1" width="14.42578125"/>
    <col min="13600" max="13600" customWidth="1" width="14.42578125"/>
    <col min="13601" max="13601" customWidth="1" width="14.42578125"/>
    <col min="13602" max="13602" customWidth="1" width="14.42578125"/>
    <col min="13603" max="13603" customWidth="1" width="14.42578125"/>
    <col min="13604" max="13604" customWidth="1" width="14.42578125"/>
    <col min="13605" max="13605" customWidth="1" width="14.42578125"/>
    <col min="13606" max="13606" customWidth="1" width="14.42578125"/>
    <col min="13607" max="13607" customWidth="1" width="14.42578125"/>
    <col min="13608" max="13608" customWidth="1" width="14.42578125"/>
    <col min="13609" max="13609" customWidth="1" width="14.42578125"/>
    <col min="13610" max="13610" customWidth="1" width="14.42578125"/>
    <col min="13611" max="13611" customWidth="1" width="14.42578125"/>
    <col min="13612" max="13612" customWidth="1" width="14.42578125"/>
    <col min="13613" max="13613" customWidth="1" width="14.42578125"/>
    <col min="13614" max="13614" customWidth="1" width="14.42578125"/>
    <col min="13615" max="13615" customWidth="1" width="14.42578125"/>
    <col min="13616" max="13616" customWidth="1" width="14.42578125"/>
    <col min="13617" max="13617" customWidth="1" width="14.42578125"/>
    <col min="13618" max="13618" customWidth="1" width="14.42578125"/>
    <col min="13619" max="13619" customWidth="1" width="14.42578125"/>
    <col min="13620" max="13620" customWidth="1" width="14.42578125"/>
    <col min="13621" max="13621" customWidth="1" width="14.42578125"/>
    <col min="13622" max="13622" customWidth="1" width="14.42578125"/>
    <col min="13623" max="13623" customWidth="1" width="14.42578125"/>
    <col min="13624" max="13624" customWidth="1" width="14.42578125"/>
    <col min="13625" max="13625" customWidth="1" width="14.42578125"/>
    <col min="13626" max="13626" customWidth="1" width="14.42578125"/>
    <col min="13627" max="13627" customWidth="1" width="14.42578125"/>
    <col min="13628" max="13628" customWidth="1" width="14.42578125"/>
    <col min="13629" max="13629" customWidth="1" width="14.42578125"/>
    <col min="13630" max="13630" customWidth="1" width="14.42578125"/>
    <col min="13631" max="13631" customWidth="1" width="14.42578125"/>
    <col min="13632" max="13632" customWidth="1" width="14.42578125"/>
    <col min="13633" max="13633" customWidth="1" width="14.42578125"/>
    <col min="13634" max="13634" customWidth="1" width="14.42578125"/>
    <col min="13635" max="13635" customWidth="1" width="14.42578125"/>
    <col min="13636" max="13636" customWidth="1" width="14.42578125"/>
    <col min="13637" max="13637" customWidth="1" width="14.42578125"/>
    <col min="13638" max="13638" customWidth="1" width="14.42578125"/>
    <col min="13639" max="13639" customWidth="1" width="14.42578125"/>
    <col min="13640" max="13640" customWidth="1" width="14.42578125"/>
    <col min="13641" max="13641" customWidth="1" width="14.42578125"/>
    <col min="13642" max="13642" customWidth="1" width="14.42578125"/>
    <col min="13643" max="13643" customWidth="1" width="14.42578125"/>
    <col min="13644" max="13644" customWidth="1" width="14.42578125"/>
    <col min="13645" max="13645" customWidth="1" width="14.42578125"/>
    <col min="13646" max="13646" customWidth="1" width="14.42578125"/>
    <col min="13647" max="13647" customWidth="1" width="14.42578125"/>
    <col min="13648" max="13648" customWidth="1" width="14.42578125"/>
    <col min="13649" max="13649" customWidth="1" width="14.42578125"/>
    <col min="13650" max="13650" customWidth="1" width="14.42578125"/>
    <col min="13651" max="13651" customWidth="1" width="14.42578125"/>
    <col min="13652" max="13652" customWidth="1" width="14.42578125"/>
    <col min="13653" max="13653" customWidth="1" width="14.42578125"/>
    <col min="13654" max="13654" customWidth="1" width="14.42578125"/>
    <col min="13655" max="13655" customWidth="1" width="14.42578125"/>
    <col min="13656" max="13656" customWidth="1" width="14.42578125"/>
    <col min="13657" max="13657" customWidth="1" width="14.42578125"/>
    <col min="13658" max="13658" customWidth="1" width="14.42578125"/>
    <col min="13659" max="13659" customWidth="1" width="14.42578125"/>
    <col min="13660" max="13660" customWidth="1" width="14.42578125"/>
    <col min="13661" max="13661" customWidth="1" width="14.42578125"/>
    <col min="13662" max="13662" customWidth="1" width="14.42578125"/>
    <col min="13663" max="13663" customWidth="1" width="14.42578125"/>
    <col min="13664" max="13664" customWidth="1" width="14.42578125"/>
    <col min="13665" max="13665" customWidth="1" width="14.42578125"/>
    <col min="13666" max="13666" customWidth="1" width="14.42578125"/>
    <col min="13667" max="13667" customWidth="1" width="14.42578125"/>
    <col min="13668" max="13668" customWidth="1" width="14.42578125"/>
    <col min="13669" max="13669" customWidth="1" width="14.42578125"/>
    <col min="13670" max="13670" customWidth="1" width="14.42578125"/>
    <col min="13671" max="13671" customWidth="1" width="14.42578125"/>
    <col min="13672" max="13672" customWidth="1" width="14.42578125"/>
    <col min="13673" max="13673" customWidth="1" width="14.42578125"/>
    <col min="13674" max="13674" customWidth="1" width="14.42578125"/>
    <col min="13675" max="13675" customWidth="1" width="14.42578125"/>
    <col min="13676" max="13676" customWidth="1" width="14.42578125"/>
    <col min="13677" max="13677" customWidth="1" width="14.42578125"/>
    <col min="13678" max="13678" customWidth="1" width="14.42578125"/>
    <col min="13679" max="13679" customWidth="1" width="14.42578125"/>
    <col min="13680" max="13680" customWidth="1" width="14.42578125"/>
    <col min="13681" max="13681" customWidth="1" width="14.42578125"/>
    <col min="13682" max="13682" customWidth="1" width="14.42578125"/>
    <col min="13683" max="13683" customWidth="1" width="14.42578125"/>
    <col min="13684" max="13684" customWidth="1" width="14.42578125"/>
    <col min="13685" max="13685" customWidth="1" width="14.42578125"/>
    <col min="13686" max="13686" customWidth="1" width="14.42578125"/>
    <col min="13687" max="13687" customWidth="1" width="14.42578125"/>
    <col min="13688" max="13688" customWidth="1" width="14.42578125"/>
    <col min="13689" max="13689" customWidth="1" width="14.42578125"/>
    <col min="13690" max="13690" customWidth="1" width="14.42578125"/>
    <col min="13691" max="13691" customWidth="1" width="14.42578125"/>
    <col min="13692" max="13692" customWidth="1" width="14.42578125"/>
    <col min="13693" max="13693" customWidth="1" width="14.42578125"/>
    <col min="13694" max="13694" customWidth="1" width="14.42578125"/>
    <col min="13695" max="13695" customWidth="1" width="14.42578125"/>
    <col min="13696" max="13696" customWidth="1" width="14.42578125"/>
    <col min="13697" max="13697" customWidth="1" width="14.42578125"/>
    <col min="13698" max="13698" customWidth="1" width="14.42578125"/>
    <col min="13699" max="13699" customWidth="1" width="14.42578125"/>
    <col min="13700" max="13700" customWidth="1" width="14.42578125"/>
    <col min="13701" max="13701" customWidth="1" width="14.42578125"/>
    <col min="13702" max="13702" customWidth="1" width="14.42578125"/>
    <col min="13703" max="13703" customWidth="1" width="14.42578125"/>
    <col min="13704" max="13704" customWidth="1" width="14.42578125"/>
    <col min="13705" max="13705" customWidth="1" width="14.42578125"/>
    <col min="13706" max="13706" customWidth="1" width="14.42578125"/>
    <col min="13707" max="13707" customWidth="1" width="14.42578125"/>
    <col min="13708" max="13708" customWidth="1" width="14.42578125"/>
    <col min="13709" max="13709" customWidth="1" width="14.42578125"/>
    <col min="13710" max="13710" customWidth="1" width="14.42578125"/>
    <col min="13711" max="13711" customWidth="1" width="14.42578125"/>
    <col min="13712" max="13712" customWidth="1" width="14.42578125"/>
    <col min="13713" max="13713" customWidth="1" width="14.42578125"/>
    <col min="13714" max="13714" customWidth="1" width="14.42578125"/>
    <col min="13715" max="13715" customWidth="1" width="14.42578125"/>
    <col min="13716" max="13716" customWidth="1" width="14.42578125"/>
    <col min="13717" max="13717" customWidth="1" width="14.42578125"/>
    <col min="13718" max="13718" customWidth="1" width="14.42578125"/>
    <col min="13719" max="13719" customWidth="1" width="14.42578125"/>
    <col min="13720" max="13720" customWidth="1" width="14.42578125"/>
    <col min="13721" max="13721" customWidth="1" width="14.42578125"/>
    <col min="13722" max="13722" customWidth="1" width="14.42578125"/>
    <col min="13723" max="13723" customWidth="1" width="14.42578125"/>
    <col min="13724" max="13724" customWidth="1" width="14.42578125"/>
    <col min="13725" max="13725" customWidth="1" width="14.42578125"/>
    <col min="13726" max="13726" customWidth="1" width="14.42578125"/>
    <col min="13727" max="13727" customWidth="1" width="14.42578125"/>
    <col min="13728" max="13728" customWidth="1" width="14.42578125"/>
    <col min="13729" max="13729" customWidth="1" width="14.42578125"/>
    <col min="13730" max="13730" customWidth="1" width="14.42578125"/>
    <col min="13731" max="13731" customWidth="1" width="14.42578125"/>
    <col min="13732" max="13732" customWidth="1" width="14.42578125"/>
    <col min="13733" max="13733" customWidth="1" width="14.42578125"/>
    <col min="13734" max="13734" customWidth="1" width="14.42578125"/>
    <col min="13735" max="13735" customWidth="1" width="14.42578125"/>
    <col min="13736" max="13736" customWidth="1" width="14.42578125"/>
    <col min="13737" max="13737" customWidth="1" width="14.42578125"/>
    <col min="13738" max="13738" customWidth="1" width="14.42578125"/>
    <col min="13739" max="13739" customWidth="1" width="14.42578125"/>
    <col min="13740" max="13740" customWidth="1" width="14.42578125"/>
    <col min="13741" max="13741" customWidth="1" width="14.42578125"/>
    <col min="13742" max="13742" customWidth="1" width="14.42578125"/>
    <col min="13743" max="13743" customWidth="1" width="14.42578125"/>
    <col min="13744" max="13744" customWidth="1" width="14.42578125"/>
    <col min="13745" max="13745" customWidth="1" width="14.42578125"/>
    <col min="13746" max="13746" customWidth="1" width="14.42578125"/>
    <col min="13747" max="13747" customWidth="1" width="14.42578125"/>
    <col min="13748" max="13748" customWidth="1" width="14.42578125"/>
    <col min="13749" max="13749" customWidth="1" width="14.42578125"/>
    <col min="13750" max="13750" customWidth="1" width="14.42578125"/>
    <col min="13751" max="13751" customWidth="1" width="14.42578125"/>
    <col min="13752" max="13752" customWidth="1" width="14.42578125"/>
    <col min="13753" max="13753" customWidth="1" width="14.42578125"/>
    <col min="13754" max="13754" customWidth="1" width="14.42578125"/>
    <col min="13755" max="13755" customWidth="1" width="14.42578125"/>
    <col min="13756" max="13756" customWidth="1" width="14.42578125"/>
    <col min="13757" max="13757" customWidth="1" width="14.42578125"/>
    <col min="13758" max="13758" customWidth="1" width="14.42578125"/>
    <col min="13759" max="13759" customWidth="1" width="14.42578125"/>
    <col min="13760" max="13760" customWidth="1" width="14.42578125"/>
    <col min="13761" max="13761" customWidth="1" width="14.42578125"/>
    <col min="13762" max="13762" customWidth="1" width="14.42578125"/>
    <col min="13763" max="13763" customWidth="1" width="14.42578125"/>
    <col min="13764" max="13764" customWidth="1" width="14.42578125"/>
    <col min="13765" max="13765" customWidth="1" width="14.42578125"/>
    <col min="13766" max="13766" customWidth="1" width="14.42578125"/>
    <col min="13767" max="13767" customWidth="1" width="14.42578125"/>
    <col min="13768" max="13768" customWidth="1" width="14.42578125"/>
    <col min="13769" max="13769" customWidth="1" width="14.42578125"/>
    <col min="13770" max="13770" customWidth="1" width="14.42578125"/>
    <col min="13771" max="13771" customWidth="1" width="14.42578125"/>
    <col min="13772" max="13772" customWidth="1" width="14.42578125"/>
    <col min="13773" max="13773" customWidth="1" width="14.42578125"/>
    <col min="13774" max="13774" customWidth="1" width="14.42578125"/>
    <col min="13775" max="13775" customWidth="1" width="14.42578125"/>
    <col min="13776" max="13776" customWidth="1" width="14.42578125"/>
    <col min="13777" max="13777" customWidth="1" width="14.42578125"/>
    <col min="13778" max="13778" customWidth="1" width="14.42578125"/>
    <col min="13779" max="13779" customWidth="1" width="14.42578125"/>
    <col min="13780" max="13780" customWidth="1" width="14.42578125"/>
    <col min="13781" max="13781" customWidth="1" width="14.42578125"/>
    <col min="13782" max="13782" customWidth="1" width="14.42578125"/>
    <col min="13783" max="13783" customWidth="1" width="14.42578125"/>
    <col min="13784" max="13784" customWidth="1" width="14.42578125"/>
    <col min="13785" max="13785" customWidth="1" width="14.42578125"/>
    <col min="13786" max="13786" customWidth="1" width="14.42578125"/>
    <col min="13787" max="13787" customWidth="1" width="14.42578125"/>
    <col min="13788" max="13788" customWidth="1" width="14.42578125"/>
    <col min="13789" max="13789" customWidth="1" width="14.42578125"/>
    <col min="13790" max="13790" customWidth="1" width="14.42578125"/>
    <col min="13791" max="13791" customWidth="1" width="14.42578125"/>
    <col min="13792" max="13792" customWidth="1" width="14.42578125"/>
    <col min="13793" max="13793" customWidth="1" width="14.42578125"/>
    <col min="13794" max="13794" customWidth="1" width="14.42578125"/>
    <col min="13795" max="13795" customWidth="1" width="14.42578125"/>
    <col min="13796" max="13796" customWidth="1" width="14.42578125"/>
    <col min="13797" max="13797" customWidth="1" width="14.42578125"/>
    <col min="13798" max="13798" customWidth="1" width="14.42578125"/>
    <col min="13799" max="13799" customWidth="1" width="14.42578125"/>
    <col min="13800" max="13800" customWidth="1" width="14.42578125"/>
    <col min="13801" max="13801" customWidth="1" width="14.42578125"/>
    <col min="13802" max="13802" customWidth="1" width="14.42578125"/>
    <col min="13803" max="13803" customWidth="1" width="14.42578125"/>
    <col min="13804" max="13804" customWidth="1" width="14.42578125"/>
    <col min="13805" max="13805" customWidth="1" width="14.42578125"/>
    <col min="13806" max="13806" customWidth="1" width="14.42578125"/>
    <col min="13807" max="13807" customWidth="1" width="14.42578125"/>
    <col min="13808" max="13808" customWidth="1" width="14.42578125"/>
    <col min="13809" max="13809" customWidth="1" width="14.42578125"/>
    <col min="13810" max="13810" customWidth="1" width="14.42578125"/>
    <col min="13811" max="13811" customWidth="1" width="14.42578125"/>
    <col min="13812" max="13812" customWidth="1" width="14.42578125"/>
    <col min="13813" max="13813" customWidth="1" width="14.42578125"/>
    <col min="13814" max="13814" customWidth="1" width="14.42578125"/>
    <col min="13815" max="13815" customWidth="1" width="14.42578125"/>
    <col min="13816" max="13816" customWidth="1" width="14.42578125"/>
    <col min="13817" max="13817" customWidth="1" width="14.42578125"/>
    <col min="13818" max="13818" customWidth="1" width="14.42578125"/>
    <col min="13819" max="13819" customWidth="1" width="14.42578125"/>
    <col min="13820" max="13820" customWidth="1" width="14.42578125"/>
    <col min="13821" max="13821" customWidth="1" width="14.42578125"/>
    <col min="13822" max="13822" customWidth="1" width="14.42578125"/>
    <col min="13823" max="13823" customWidth="1" width="14.42578125"/>
    <col min="13824" max="13824" customWidth="1" width="14.42578125"/>
    <col min="13825" max="13825" customWidth="1" width="14.42578125"/>
    <col min="13826" max="13826" customWidth="1" width="14.42578125"/>
    <col min="13827" max="13827" customWidth="1" width="14.42578125"/>
    <col min="13828" max="13828" customWidth="1" width="14.42578125"/>
    <col min="13829" max="13829" customWidth="1" width="14.42578125"/>
    <col min="13830" max="13830" customWidth="1" width="14.42578125"/>
    <col min="13831" max="13831" customWidth="1" width="14.42578125"/>
    <col min="13832" max="13832" customWidth="1" width="14.42578125"/>
    <col min="13833" max="13833" customWidth="1" width="14.42578125"/>
    <col min="13834" max="13834" customWidth="1" width="14.42578125"/>
    <col min="13835" max="13835" customWidth="1" width="14.42578125"/>
    <col min="13836" max="13836" customWidth="1" width="14.42578125"/>
    <col min="13837" max="13837" customWidth="1" width="14.42578125"/>
    <col min="13838" max="13838" customWidth="1" width="14.42578125"/>
    <col min="13839" max="13839" customWidth="1" width="14.42578125"/>
    <col min="13840" max="13840" customWidth="1" width="14.42578125"/>
    <col min="13841" max="13841" customWidth="1" width="14.42578125"/>
    <col min="13842" max="13842" customWidth="1" width="14.42578125"/>
    <col min="13843" max="13843" customWidth="1" width="14.42578125"/>
    <col min="13844" max="13844" customWidth="1" width="14.42578125"/>
    <col min="13845" max="13845" customWidth="1" width="14.42578125"/>
    <col min="13846" max="13846" customWidth="1" width="14.42578125"/>
    <col min="13847" max="13847" customWidth="1" width="14.42578125"/>
    <col min="13848" max="13848" customWidth="1" width="14.42578125"/>
    <col min="13849" max="13849" customWidth="1" width="14.42578125"/>
    <col min="13850" max="13850" customWidth="1" width="14.42578125"/>
    <col min="13851" max="13851" customWidth="1" width="14.42578125"/>
    <col min="13852" max="13852" customWidth="1" width="14.42578125"/>
    <col min="13853" max="13853" customWidth="1" width="14.42578125"/>
    <col min="13854" max="13854" customWidth="1" width="14.42578125"/>
    <col min="13855" max="13855" customWidth="1" width="14.42578125"/>
    <col min="13856" max="13856" customWidth="1" width="14.42578125"/>
    <col min="13857" max="13857" customWidth="1" width="14.42578125"/>
    <col min="13858" max="13858" customWidth="1" width="14.42578125"/>
    <col min="13859" max="13859" customWidth="1" width="14.42578125"/>
    <col min="13860" max="13860" customWidth="1" width="14.42578125"/>
    <col min="13861" max="13861" customWidth="1" width="14.42578125"/>
    <col min="13862" max="13862" customWidth="1" width="14.42578125"/>
    <col min="13863" max="13863" customWidth="1" width="14.42578125"/>
    <col min="13864" max="13864" customWidth="1" width="14.42578125"/>
    <col min="13865" max="13865" customWidth="1" width="14.42578125"/>
    <col min="13866" max="13866" customWidth="1" width="14.42578125"/>
    <col min="13867" max="13867" customWidth="1" width="14.42578125"/>
    <col min="13868" max="13868" customWidth="1" width="14.42578125"/>
    <col min="13869" max="13869" customWidth="1" width="14.42578125"/>
    <col min="13870" max="13870" customWidth="1" width="14.42578125"/>
    <col min="13871" max="13871" customWidth="1" width="14.42578125"/>
    <col min="13872" max="13872" customWidth="1" width="14.42578125"/>
    <col min="13873" max="13873" customWidth="1" width="14.42578125"/>
    <col min="13874" max="13874" customWidth="1" width="14.42578125"/>
    <col min="13875" max="13875" customWidth="1" width="14.42578125"/>
    <col min="13876" max="13876" customWidth="1" width="14.42578125"/>
    <col min="13877" max="13877" customWidth="1" width="14.42578125"/>
    <col min="13878" max="13878" customWidth="1" width="14.42578125"/>
    <col min="13879" max="13879" customWidth="1" width="14.42578125"/>
    <col min="13880" max="13880" customWidth="1" width="14.42578125"/>
    <col min="13881" max="13881" customWidth="1" width="14.42578125"/>
    <col min="13882" max="13882" customWidth="1" width="14.42578125"/>
    <col min="13883" max="13883" customWidth="1" width="14.42578125"/>
    <col min="13884" max="13884" customWidth="1" width="14.42578125"/>
    <col min="13885" max="13885" customWidth="1" width="14.42578125"/>
    <col min="13886" max="13886" customWidth="1" width="14.42578125"/>
    <col min="13887" max="13887" customWidth="1" width="14.42578125"/>
    <col min="13888" max="13888" customWidth="1" width="14.42578125"/>
    <col min="13889" max="13889" customWidth="1" width="14.42578125"/>
    <col min="13890" max="13890" customWidth="1" width="14.42578125"/>
    <col min="13891" max="13891" customWidth="1" width="14.42578125"/>
    <col min="13892" max="13892" customWidth="1" width="14.42578125"/>
    <col min="13893" max="13893" customWidth="1" width="14.42578125"/>
    <col min="13894" max="13894" customWidth="1" width="14.42578125"/>
    <col min="13895" max="13895" customWidth="1" width="14.42578125"/>
    <col min="13896" max="13896" customWidth="1" width="14.42578125"/>
    <col min="13897" max="13897" customWidth="1" width="14.42578125"/>
    <col min="13898" max="13898" customWidth="1" width="14.42578125"/>
    <col min="13899" max="13899" customWidth="1" width="14.42578125"/>
    <col min="13900" max="13900" customWidth="1" width="14.42578125"/>
    <col min="13901" max="13901" customWidth="1" width="14.42578125"/>
    <col min="13902" max="13902" customWidth="1" width="14.42578125"/>
    <col min="13903" max="13903" customWidth="1" width="14.42578125"/>
    <col min="13904" max="13904" customWidth="1" width="14.42578125"/>
    <col min="13905" max="13905" customWidth="1" width="14.42578125"/>
    <col min="13906" max="13906" customWidth="1" width="14.42578125"/>
    <col min="13907" max="13907" customWidth="1" width="14.42578125"/>
    <col min="13908" max="13908" customWidth="1" width="14.42578125"/>
    <col min="13909" max="13909" customWidth="1" width="14.42578125"/>
    <col min="13910" max="13910" customWidth="1" width="14.42578125"/>
    <col min="13911" max="13911" customWidth="1" width="14.42578125"/>
    <col min="13912" max="13912" customWidth="1" width="14.42578125"/>
    <col min="13913" max="13913" customWidth="1" width="14.42578125"/>
    <col min="13914" max="13914" customWidth="1" width="14.42578125"/>
    <col min="13915" max="13915" customWidth="1" width="14.42578125"/>
    <col min="13916" max="13916" customWidth="1" width="14.42578125"/>
    <col min="13917" max="13917" customWidth="1" width="14.42578125"/>
    <col min="13918" max="13918" customWidth="1" width="14.42578125"/>
    <col min="13919" max="13919" customWidth="1" width="14.42578125"/>
    <col min="13920" max="13920" customWidth="1" width="14.42578125"/>
    <col min="13921" max="13921" customWidth="1" width="14.42578125"/>
    <col min="13922" max="13922" customWidth="1" width="14.42578125"/>
    <col min="13923" max="13923" customWidth="1" width="14.42578125"/>
    <col min="13924" max="13924" customWidth="1" width="14.42578125"/>
    <col min="13925" max="13925" customWidth="1" width="14.42578125"/>
    <col min="13926" max="13926" customWidth="1" width="14.42578125"/>
    <col min="13927" max="13927" customWidth="1" width="14.42578125"/>
    <col min="13928" max="13928" customWidth="1" width="14.42578125"/>
    <col min="13929" max="13929" customWidth="1" width="14.42578125"/>
    <col min="13930" max="13930" customWidth="1" width="14.42578125"/>
    <col min="13931" max="13931" customWidth="1" width="14.42578125"/>
    <col min="13932" max="13932" customWidth="1" width="14.42578125"/>
    <col min="13933" max="13933" customWidth="1" width="14.42578125"/>
    <col min="13934" max="13934" customWidth="1" width="14.42578125"/>
    <col min="13935" max="13935" customWidth="1" width="14.42578125"/>
    <col min="13936" max="13936" customWidth="1" width="14.42578125"/>
    <col min="13937" max="13937" customWidth="1" width="14.42578125"/>
    <col min="13938" max="13938" customWidth="1" width="14.42578125"/>
    <col min="13939" max="13939" customWidth="1" width="14.42578125"/>
    <col min="13940" max="13940" customWidth="1" width="14.42578125"/>
    <col min="13941" max="13941" customWidth="1" width="14.42578125"/>
    <col min="13942" max="13942" customWidth="1" width="14.42578125"/>
    <col min="13943" max="13943" customWidth="1" width="14.42578125"/>
    <col min="13944" max="13944" customWidth="1" width="14.42578125"/>
    <col min="13945" max="13945" customWidth="1" width="14.42578125"/>
    <col min="13946" max="13946" customWidth="1" width="14.42578125"/>
    <col min="13947" max="13947" customWidth="1" width="14.42578125"/>
    <col min="13948" max="13948" customWidth="1" width="14.42578125"/>
    <col min="13949" max="13949" customWidth="1" width="14.42578125"/>
    <col min="13950" max="13950" customWidth="1" width="14.42578125"/>
    <col min="13951" max="13951" customWidth="1" width="14.42578125"/>
    <col min="13952" max="13952" customWidth="1" width="14.42578125"/>
    <col min="13953" max="13953" customWidth="1" width="14.42578125"/>
    <col min="13954" max="13954" customWidth="1" width="14.42578125"/>
    <col min="13955" max="13955" customWidth="1" width="14.42578125"/>
    <col min="13956" max="13956" customWidth="1" width="14.42578125"/>
    <col min="13957" max="13957" customWidth="1" width="14.42578125"/>
    <col min="13958" max="13958" customWidth="1" width="14.42578125"/>
    <col min="13959" max="13959" customWidth="1" width="14.42578125"/>
    <col min="13960" max="13960" customWidth="1" width="14.42578125"/>
    <col min="13961" max="13961" customWidth="1" width="14.42578125"/>
    <col min="13962" max="13962" customWidth="1" width="14.42578125"/>
    <col min="13963" max="13963" customWidth="1" width="14.42578125"/>
    <col min="13964" max="13964" customWidth="1" width="14.42578125"/>
    <col min="13965" max="13965" customWidth="1" width="14.42578125"/>
    <col min="13966" max="13966" customWidth="1" width="14.42578125"/>
    <col min="13967" max="13967" customWidth="1" width="14.42578125"/>
    <col min="13968" max="13968" customWidth="1" width="14.42578125"/>
    <col min="13969" max="13969" customWidth="1" width="14.42578125"/>
    <col min="13970" max="13970" customWidth="1" width="14.42578125"/>
    <col min="13971" max="13971" customWidth="1" width="14.42578125"/>
    <col min="13972" max="13972" customWidth="1" width="14.42578125"/>
    <col min="13973" max="13973" customWidth="1" width="14.42578125"/>
    <col min="13974" max="13974" customWidth="1" width="14.42578125"/>
    <col min="13975" max="13975" customWidth="1" width="14.42578125"/>
    <col min="13976" max="13976" customWidth="1" width="14.42578125"/>
    <col min="13977" max="13977" customWidth="1" width="14.42578125"/>
    <col min="13978" max="13978" customWidth="1" width="14.42578125"/>
    <col min="13979" max="13979" customWidth="1" width="14.42578125"/>
    <col min="13980" max="13980" customWidth="1" width="14.42578125"/>
    <col min="13981" max="13981" customWidth="1" width="14.42578125"/>
    <col min="13982" max="13982" customWidth="1" width="14.42578125"/>
    <col min="13983" max="13983" customWidth="1" width="14.42578125"/>
    <col min="13984" max="13984" customWidth="1" width="14.42578125"/>
    <col min="13985" max="13985" customWidth="1" width="14.42578125"/>
    <col min="13986" max="13986" customWidth="1" width="14.42578125"/>
    <col min="13987" max="13987" customWidth="1" width="14.42578125"/>
    <col min="13988" max="13988" customWidth="1" width="14.42578125"/>
    <col min="13989" max="13989" customWidth="1" width="14.42578125"/>
    <col min="13990" max="13990" customWidth="1" width="14.42578125"/>
    <col min="13991" max="13991" customWidth="1" width="14.42578125"/>
    <col min="13992" max="13992" customWidth="1" width="14.42578125"/>
    <col min="13993" max="13993" customWidth="1" width="14.42578125"/>
    <col min="13994" max="13994" customWidth="1" width="14.42578125"/>
    <col min="13995" max="13995" customWidth="1" width="14.42578125"/>
    <col min="13996" max="13996" customWidth="1" width="14.42578125"/>
    <col min="13997" max="13997" customWidth="1" width="14.42578125"/>
    <col min="13998" max="13998" customWidth="1" width="14.42578125"/>
    <col min="13999" max="13999" customWidth="1" width="14.42578125"/>
    <col min="14000" max="14000" customWidth="1" width="14.42578125"/>
    <col min="14001" max="14001" customWidth="1" width="14.42578125"/>
    <col min="14002" max="14002" customWidth="1" width="14.42578125"/>
    <col min="14003" max="14003" customWidth="1" width="14.42578125"/>
    <col min="14004" max="14004" customWidth="1" width="14.42578125"/>
    <col min="14005" max="14005" customWidth="1" width="14.42578125"/>
    <col min="14006" max="14006" customWidth="1" width="14.42578125"/>
    <col min="14007" max="14007" customWidth="1" width="14.42578125"/>
    <col min="14008" max="14008" customWidth="1" width="14.42578125"/>
    <col min="14009" max="14009" customWidth="1" width="14.42578125"/>
    <col min="14010" max="14010" customWidth="1" width="14.42578125"/>
    <col min="14011" max="14011" customWidth="1" width="14.42578125"/>
    <col min="14012" max="14012" customWidth="1" width="14.42578125"/>
    <col min="14013" max="14013" customWidth="1" width="14.42578125"/>
    <col min="14014" max="14014" customWidth="1" width="14.42578125"/>
    <col min="14015" max="14015" customWidth="1" width="14.42578125"/>
    <col min="14016" max="14016" customWidth="1" width="14.42578125"/>
    <col min="14017" max="14017" customWidth="1" width="14.42578125"/>
    <col min="14018" max="14018" customWidth="1" width="14.42578125"/>
    <col min="14019" max="14019" customWidth="1" width="14.42578125"/>
    <col min="14020" max="14020" customWidth="1" width="14.42578125"/>
    <col min="14021" max="14021" customWidth="1" width="14.42578125"/>
    <col min="14022" max="14022" customWidth="1" width="14.42578125"/>
    <col min="14023" max="14023" customWidth="1" width="14.42578125"/>
    <col min="14024" max="14024" customWidth="1" width="14.42578125"/>
    <col min="14025" max="14025" customWidth="1" width="14.42578125"/>
    <col min="14026" max="14026" customWidth="1" width="14.42578125"/>
    <col min="14027" max="14027" customWidth="1" width="14.42578125"/>
    <col min="14028" max="14028" customWidth="1" width="14.42578125"/>
    <col min="14029" max="14029" customWidth="1" width="14.42578125"/>
    <col min="14030" max="14030" customWidth="1" width="14.42578125"/>
    <col min="14031" max="14031" customWidth="1" width="14.42578125"/>
    <col min="14032" max="14032" customWidth="1" width="14.42578125"/>
    <col min="14033" max="14033" customWidth="1" width="14.42578125"/>
    <col min="14034" max="14034" customWidth="1" width="14.42578125"/>
    <col min="14035" max="14035" customWidth="1" width="14.42578125"/>
    <col min="14036" max="14036" customWidth="1" width="14.42578125"/>
    <col min="14037" max="14037" customWidth="1" width="14.42578125"/>
    <col min="14038" max="14038" customWidth="1" width="14.42578125"/>
    <col min="14039" max="14039" customWidth="1" width="14.42578125"/>
    <col min="14040" max="14040" customWidth="1" width="14.42578125"/>
    <col min="14041" max="14041" customWidth="1" width="14.42578125"/>
    <col min="14042" max="14042" customWidth="1" width="14.42578125"/>
    <col min="14043" max="14043" customWidth="1" width="14.42578125"/>
    <col min="14044" max="14044" customWidth="1" width="14.42578125"/>
    <col min="14045" max="14045" customWidth="1" width="14.42578125"/>
    <col min="14046" max="14046" customWidth="1" width="14.42578125"/>
    <col min="14047" max="14047" customWidth="1" width="14.42578125"/>
    <col min="14048" max="14048" customWidth="1" width="14.42578125"/>
    <col min="14049" max="14049" customWidth="1" width="14.42578125"/>
    <col min="14050" max="14050" customWidth="1" width="14.42578125"/>
    <col min="14051" max="14051" customWidth="1" width="14.42578125"/>
    <col min="14052" max="14052" customWidth="1" width="14.42578125"/>
    <col min="14053" max="14053" customWidth="1" width="14.42578125"/>
    <col min="14054" max="14054" customWidth="1" width="14.42578125"/>
    <col min="14055" max="14055" customWidth="1" width="14.42578125"/>
    <col min="14056" max="14056" customWidth="1" width="14.42578125"/>
    <col min="14057" max="14057" customWidth="1" width="14.42578125"/>
    <col min="14058" max="14058" customWidth="1" width="14.42578125"/>
    <col min="14059" max="14059" customWidth="1" width="14.42578125"/>
    <col min="14060" max="14060" customWidth="1" width="14.42578125"/>
    <col min="14061" max="14061" customWidth="1" width="14.42578125"/>
    <col min="14062" max="14062" customWidth="1" width="14.42578125"/>
    <col min="14063" max="14063" customWidth="1" width="14.42578125"/>
    <col min="14064" max="14064" customWidth="1" width="14.42578125"/>
    <col min="14065" max="14065" customWidth="1" width="14.42578125"/>
    <col min="14066" max="14066" customWidth="1" width="14.42578125"/>
    <col min="14067" max="14067" customWidth="1" width="14.42578125"/>
    <col min="14068" max="14068" customWidth="1" width="14.42578125"/>
    <col min="14069" max="14069" customWidth="1" width="14.42578125"/>
    <col min="14070" max="14070" customWidth="1" width="14.42578125"/>
    <col min="14071" max="14071" customWidth="1" width="14.42578125"/>
    <col min="14072" max="14072" customWidth="1" width="14.42578125"/>
    <col min="14073" max="14073" customWidth="1" width="14.42578125"/>
    <col min="14074" max="14074" customWidth="1" width="14.42578125"/>
    <col min="14075" max="14075" customWidth="1" width="14.42578125"/>
    <col min="14076" max="14076" customWidth="1" width="14.42578125"/>
    <col min="14077" max="14077" customWidth="1" width="14.42578125"/>
    <col min="14078" max="14078" customWidth="1" width="14.42578125"/>
    <col min="14079" max="14079" customWidth="1" width="14.42578125"/>
    <col min="14080" max="14080" customWidth="1" width="14.42578125"/>
    <col min="14081" max="14081" customWidth="1" width="14.42578125"/>
    <col min="14082" max="14082" customWidth="1" width="14.42578125"/>
    <col min="14083" max="14083" customWidth="1" width="14.42578125"/>
    <col min="14084" max="14084" customWidth="1" width="14.42578125"/>
    <col min="14085" max="14085" customWidth="1" width="14.42578125"/>
    <col min="14086" max="14086" customWidth="1" width="14.42578125"/>
    <col min="14087" max="14087" customWidth="1" width="14.42578125"/>
    <col min="14088" max="14088" customWidth="1" width="14.42578125"/>
    <col min="14089" max="14089" customWidth="1" width="14.42578125"/>
    <col min="14090" max="14090" customWidth="1" width="14.42578125"/>
    <col min="14091" max="14091" customWidth="1" width="14.42578125"/>
    <col min="14092" max="14092" customWidth="1" width="14.42578125"/>
    <col min="14093" max="14093" customWidth="1" width="14.42578125"/>
    <col min="14094" max="14094" customWidth="1" width="14.42578125"/>
    <col min="14095" max="14095" customWidth="1" width="14.42578125"/>
    <col min="14096" max="14096" customWidth="1" width="14.42578125"/>
    <col min="14097" max="14097" customWidth="1" width="14.42578125"/>
    <col min="14098" max="14098" customWidth="1" width="14.42578125"/>
    <col min="14099" max="14099" customWidth="1" width="14.42578125"/>
    <col min="14100" max="14100" customWidth="1" width="14.42578125"/>
    <col min="14101" max="14101" customWidth="1" width="14.42578125"/>
    <col min="14102" max="14102" customWidth="1" width="14.42578125"/>
    <col min="14103" max="14103" customWidth="1" width="14.42578125"/>
    <col min="14104" max="14104" customWidth="1" width="14.42578125"/>
    <col min="14105" max="14105" customWidth="1" width="14.42578125"/>
    <col min="14106" max="14106" customWidth="1" width="14.42578125"/>
    <col min="14107" max="14107" customWidth="1" width="14.42578125"/>
    <col min="14108" max="14108" customWidth="1" width="14.42578125"/>
    <col min="14109" max="14109" customWidth="1" width="14.42578125"/>
    <col min="14110" max="14110" customWidth="1" width="14.42578125"/>
    <col min="14111" max="14111" customWidth="1" width="14.42578125"/>
    <col min="14112" max="14112" customWidth="1" width="14.42578125"/>
    <col min="14113" max="14113" customWidth="1" width="14.42578125"/>
    <col min="14114" max="14114" customWidth="1" width="14.42578125"/>
    <col min="14115" max="14115" customWidth="1" width="14.42578125"/>
    <col min="14116" max="14116" customWidth="1" width="14.42578125"/>
    <col min="14117" max="14117" customWidth="1" width="14.42578125"/>
    <col min="14118" max="14118" customWidth="1" width="14.42578125"/>
    <col min="14119" max="14119" customWidth="1" width="14.42578125"/>
    <col min="14120" max="14120" customWidth="1" width="14.42578125"/>
    <col min="14121" max="14121" customWidth="1" width="14.42578125"/>
    <col min="14122" max="14122" customWidth="1" width="14.42578125"/>
    <col min="14123" max="14123" customWidth="1" width="14.42578125"/>
    <col min="14124" max="14124" customWidth="1" width="14.42578125"/>
    <col min="14125" max="14125" customWidth="1" width="14.42578125"/>
    <col min="14126" max="14126" customWidth="1" width="14.42578125"/>
    <col min="14127" max="14127" customWidth="1" width="14.42578125"/>
    <col min="14128" max="14128" customWidth="1" width="14.42578125"/>
    <col min="14129" max="14129" customWidth="1" width="14.42578125"/>
    <col min="14130" max="14130" customWidth="1" width="14.42578125"/>
    <col min="14131" max="14131" customWidth="1" width="14.42578125"/>
    <col min="14132" max="14132" customWidth="1" width="14.42578125"/>
    <col min="14133" max="14133" customWidth="1" width="14.42578125"/>
    <col min="14134" max="14134" customWidth="1" width="14.42578125"/>
    <col min="14135" max="14135" customWidth="1" width="14.42578125"/>
    <col min="14136" max="14136" customWidth="1" width="14.42578125"/>
    <col min="14137" max="14137" customWidth="1" width="14.42578125"/>
    <col min="14138" max="14138" customWidth="1" width="14.42578125"/>
    <col min="14139" max="14139" customWidth="1" width="14.42578125"/>
    <col min="14140" max="14140" customWidth="1" width="14.42578125"/>
    <col min="14141" max="14141" customWidth="1" width="14.42578125"/>
    <col min="14142" max="14142" customWidth="1" width="14.42578125"/>
    <col min="14143" max="14143" customWidth="1" width="14.42578125"/>
    <col min="14144" max="14144" customWidth="1" width="14.42578125"/>
    <col min="14145" max="14145" customWidth="1" width="14.42578125"/>
    <col min="14146" max="14146" customWidth="1" width="14.42578125"/>
    <col min="14147" max="14147" customWidth="1" width="14.42578125"/>
    <col min="14148" max="14148" customWidth="1" width="14.42578125"/>
    <col min="14149" max="14149" customWidth="1" width="14.42578125"/>
    <col min="14150" max="14150" customWidth="1" width="14.42578125"/>
    <col min="14151" max="14151" customWidth="1" width="14.42578125"/>
    <col min="14152" max="14152" customWidth="1" width="14.42578125"/>
    <col min="14153" max="14153" customWidth="1" width="14.42578125"/>
    <col min="14154" max="14154" customWidth="1" width="14.42578125"/>
    <col min="14155" max="14155" customWidth="1" width="14.42578125"/>
    <col min="14156" max="14156" customWidth="1" width="14.42578125"/>
    <col min="14157" max="14157" customWidth="1" width="14.42578125"/>
    <col min="14158" max="14158" customWidth="1" width="14.42578125"/>
    <col min="14159" max="14159" customWidth="1" width="14.42578125"/>
    <col min="14160" max="14160" customWidth="1" width="14.42578125"/>
    <col min="14161" max="14161" customWidth="1" width="14.42578125"/>
    <col min="14162" max="14162" customWidth="1" width="14.42578125"/>
    <col min="14163" max="14163" customWidth="1" width="14.42578125"/>
    <col min="14164" max="14164" customWidth="1" width="14.42578125"/>
    <col min="14165" max="14165" customWidth="1" width="14.42578125"/>
    <col min="14166" max="14166" customWidth="1" width="14.42578125"/>
    <col min="14167" max="14167" customWidth="1" width="14.42578125"/>
    <col min="14168" max="14168" customWidth="1" width="14.42578125"/>
    <col min="14169" max="14169" customWidth="1" width="14.42578125"/>
    <col min="14170" max="14170" customWidth="1" width="14.42578125"/>
    <col min="14171" max="14171" customWidth="1" width="14.42578125"/>
    <col min="14172" max="14172" customWidth="1" width="14.42578125"/>
    <col min="14173" max="14173" customWidth="1" width="14.42578125"/>
    <col min="14174" max="14174" customWidth="1" width="14.42578125"/>
    <col min="14175" max="14175" customWidth="1" width="14.42578125"/>
    <col min="14176" max="14176" customWidth="1" width="14.42578125"/>
    <col min="14177" max="14177" customWidth="1" width="14.42578125"/>
    <col min="14178" max="14178" customWidth="1" width="14.42578125"/>
    <col min="14179" max="14179" customWidth="1" width="14.42578125"/>
    <col min="14180" max="14180" customWidth="1" width="14.42578125"/>
    <col min="14181" max="14181" customWidth="1" width="14.42578125"/>
    <col min="14182" max="14182" customWidth="1" width="14.42578125"/>
    <col min="14183" max="14183" customWidth="1" width="14.42578125"/>
    <col min="14184" max="14184" customWidth="1" width="14.42578125"/>
    <col min="14185" max="14185" customWidth="1" width="14.42578125"/>
    <col min="14186" max="14186" customWidth="1" width="14.42578125"/>
    <col min="14187" max="14187" customWidth="1" width="14.42578125"/>
    <col min="14188" max="14188" customWidth="1" width="14.42578125"/>
    <col min="14189" max="14189" customWidth="1" width="14.42578125"/>
    <col min="14190" max="14190" customWidth="1" width="14.42578125"/>
    <col min="14191" max="14191" customWidth="1" width="14.42578125"/>
    <col min="14192" max="14192" customWidth="1" width="14.42578125"/>
    <col min="14193" max="14193" customWidth="1" width="14.42578125"/>
    <col min="14194" max="14194" customWidth="1" width="14.42578125"/>
    <col min="14195" max="14195" customWidth="1" width="14.42578125"/>
    <col min="14196" max="14196" customWidth="1" width="14.42578125"/>
    <col min="14197" max="14197" customWidth="1" width="14.42578125"/>
    <col min="14198" max="14198" customWidth="1" width="14.42578125"/>
    <col min="14199" max="14199" customWidth="1" width="14.42578125"/>
    <col min="14200" max="14200" customWidth="1" width="14.42578125"/>
    <col min="14201" max="14201" customWidth="1" width="14.42578125"/>
    <col min="14202" max="14202" customWidth="1" width="14.42578125"/>
    <col min="14203" max="14203" customWidth="1" width="14.42578125"/>
    <col min="14204" max="14204" customWidth="1" width="14.42578125"/>
    <col min="14205" max="14205" customWidth="1" width="14.42578125"/>
    <col min="14206" max="14206" customWidth="1" width="14.42578125"/>
    <col min="14207" max="14207" customWidth="1" width="14.42578125"/>
    <col min="14208" max="14208" customWidth="1" width="14.42578125"/>
    <col min="14209" max="14209" customWidth="1" width="14.42578125"/>
    <col min="14210" max="14210" customWidth="1" width="14.42578125"/>
    <col min="14211" max="14211" customWidth="1" width="14.42578125"/>
    <col min="14212" max="14212" customWidth="1" width="14.42578125"/>
    <col min="14213" max="14213" customWidth="1" width="14.42578125"/>
    <col min="14214" max="14214" customWidth="1" width="14.42578125"/>
    <col min="14215" max="14215" customWidth="1" width="14.42578125"/>
    <col min="14216" max="14216" customWidth="1" width="14.42578125"/>
    <col min="14217" max="14217" customWidth="1" width="14.42578125"/>
    <col min="14218" max="14218" customWidth="1" width="14.42578125"/>
    <col min="14219" max="14219" customWidth="1" width="14.42578125"/>
    <col min="14220" max="14220" customWidth="1" width="14.42578125"/>
    <col min="14221" max="14221" customWidth="1" width="14.42578125"/>
    <col min="14222" max="14222" customWidth="1" width="14.42578125"/>
    <col min="14223" max="14223" customWidth="1" width="14.42578125"/>
    <col min="14224" max="14224" customWidth="1" width="14.42578125"/>
    <col min="14225" max="14225" customWidth="1" width="14.42578125"/>
    <col min="14226" max="14226" customWidth="1" width="14.42578125"/>
    <col min="14227" max="14227" customWidth="1" width="14.42578125"/>
    <col min="14228" max="14228" customWidth="1" width="14.42578125"/>
    <col min="14229" max="14229" customWidth="1" width="14.42578125"/>
    <col min="14230" max="14230" customWidth="1" width="14.42578125"/>
    <col min="14231" max="14231" customWidth="1" width="14.42578125"/>
    <col min="14232" max="14232" customWidth="1" width="14.42578125"/>
    <col min="14233" max="14233" customWidth="1" width="14.42578125"/>
    <col min="14234" max="14234" customWidth="1" width="14.42578125"/>
    <col min="14235" max="14235" customWidth="1" width="14.42578125"/>
    <col min="14236" max="14236" customWidth="1" width="14.42578125"/>
    <col min="14237" max="14237" customWidth="1" width="14.42578125"/>
    <col min="14238" max="14238" customWidth="1" width="14.42578125"/>
    <col min="14239" max="14239" customWidth="1" width="14.42578125"/>
    <col min="14240" max="14240" customWidth="1" width="14.42578125"/>
    <col min="14241" max="14241" customWidth="1" width="14.42578125"/>
    <col min="14242" max="14242" customWidth="1" width="14.42578125"/>
    <col min="14243" max="14243" customWidth="1" width="14.42578125"/>
    <col min="14244" max="14244" customWidth="1" width="14.42578125"/>
    <col min="14245" max="14245" customWidth="1" width="14.42578125"/>
    <col min="14246" max="14246" customWidth="1" width="14.42578125"/>
    <col min="14247" max="14247" customWidth="1" width="14.42578125"/>
    <col min="14248" max="14248" customWidth="1" width="14.42578125"/>
    <col min="14249" max="14249" customWidth="1" width="14.42578125"/>
    <col min="14250" max="14250" customWidth="1" width="14.42578125"/>
    <col min="14251" max="14251" customWidth="1" width="14.42578125"/>
    <col min="14252" max="14252" customWidth="1" width="14.42578125"/>
    <col min="14253" max="14253" customWidth="1" width="14.42578125"/>
    <col min="14254" max="14254" customWidth="1" width="14.42578125"/>
    <col min="14255" max="14255" customWidth="1" width="14.42578125"/>
    <col min="14256" max="14256" customWidth="1" width="14.42578125"/>
    <col min="14257" max="14257" customWidth="1" width="14.42578125"/>
    <col min="14258" max="14258" customWidth="1" width="14.42578125"/>
    <col min="14259" max="14259" customWidth="1" width="14.42578125"/>
    <col min="14260" max="14260" customWidth="1" width="14.42578125"/>
    <col min="14261" max="14261" customWidth="1" width="14.42578125"/>
    <col min="14262" max="14262" customWidth="1" width="14.42578125"/>
    <col min="14263" max="14263" customWidth="1" width="14.42578125"/>
    <col min="14264" max="14264" customWidth="1" width="14.42578125"/>
    <col min="14265" max="14265" customWidth="1" width="14.42578125"/>
    <col min="14266" max="14266" customWidth="1" width="14.42578125"/>
    <col min="14267" max="14267" customWidth="1" width="14.42578125"/>
    <col min="14268" max="14268" customWidth="1" width="14.42578125"/>
    <col min="14269" max="14269" customWidth="1" width="14.42578125"/>
    <col min="14270" max="14270" customWidth="1" width="14.42578125"/>
    <col min="14271" max="14271" customWidth="1" width="14.42578125"/>
    <col min="14272" max="14272" customWidth="1" width="14.42578125"/>
    <col min="14273" max="14273" customWidth="1" width="14.42578125"/>
    <col min="14274" max="14274" customWidth="1" width="14.42578125"/>
    <col min="14275" max="14275" customWidth="1" width="14.42578125"/>
    <col min="14276" max="14276" customWidth="1" width="14.42578125"/>
    <col min="14277" max="14277" customWidth="1" width="14.42578125"/>
    <col min="14278" max="14278" customWidth="1" width="14.42578125"/>
    <col min="14279" max="14279" customWidth="1" width="14.42578125"/>
    <col min="14280" max="14280" customWidth="1" width="14.42578125"/>
    <col min="14281" max="14281" customWidth="1" width="14.42578125"/>
    <col min="14282" max="14282" customWidth="1" width="14.42578125"/>
    <col min="14283" max="14283" customWidth="1" width="14.42578125"/>
    <col min="14284" max="14284" customWidth="1" width="14.42578125"/>
    <col min="14285" max="14285" customWidth="1" width="14.42578125"/>
    <col min="14286" max="14286" customWidth="1" width="14.42578125"/>
    <col min="14287" max="14287" customWidth="1" width="14.42578125"/>
    <col min="14288" max="14288" customWidth="1" width="14.42578125"/>
    <col min="14289" max="14289" customWidth="1" width="14.42578125"/>
    <col min="14290" max="14290" customWidth="1" width="14.42578125"/>
    <col min="14291" max="14291" customWidth="1" width="14.42578125"/>
    <col min="14292" max="14292" customWidth="1" width="14.42578125"/>
    <col min="14293" max="14293" customWidth="1" width="14.42578125"/>
    <col min="14294" max="14294" customWidth="1" width="14.42578125"/>
    <col min="14295" max="14295" customWidth="1" width="14.42578125"/>
    <col min="14296" max="14296" customWidth="1" width="14.42578125"/>
    <col min="14297" max="14297" customWidth="1" width="14.42578125"/>
    <col min="14298" max="14298" customWidth="1" width="14.42578125"/>
    <col min="14299" max="14299" customWidth="1" width="14.42578125"/>
    <col min="14300" max="14300" customWidth="1" width="14.42578125"/>
    <col min="14301" max="14301" customWidth="1" width="14.42578125"/>
    <col min="14302" max="14302" customWidth="1" width="14.42578125"/>
    <col min="14303" max="14303" customWidth="1" width="14.42578125"/>
    <col min="14304" max="14304" customWidth="1" width="14.42578125"/>
    <col min="14305" max="14305" customWidth="1" width="14.42578125"/>
    <col min="14306" max="14306" customWidth="1" width="14.42578125"/>
    <col min="14307" max="14307" customWidth="1" width="14.42578125"/>
    <col min="14308" max="14308" customWidth="1" width="14.42578125"/>
    <col min="14309" max="14309" customWidth="1" width="14.42578125"/>
    <col min="14310" max="14310" customWidth="1" width="14.42578125"/>
    <col min="14311" max="14311" customWidth="1" width="14.42578125"/>
    <col min="14312" max="14312" customWidth="1" width="14.42578125"/>
    <col min="14313" max="14313" customWidth="1" width="14.42578125"/>
    <col min="14314" max="14314" customWidth="1" width="14.42578125"/>
    <col min="14315" max="14315" customWidth="1" width="14.42578125"/>
    <col min="14316" max="14316" customWidth="1" width="14.42578125"/>
    <col min="14317" max="14317" customWidth="1" width="14.42578125"/>
    <col min="14318" max="14318" customWidth="1" width="14.42578125"/>
    <col min="14319" max="14319" customWidth="1" width="14.42578125"/>
    <col min="14320" max="14320" customWidth="1" width="14.42578125"/>
    <col min="14321" max="14321" customWidth="1" width="14.42578125"/>
    <col min="14322" max="14322" customWidth="1" width="14.42578125"/>
    <col min="14323" max="14323" customWidth="1" width="14.42578125"/>
    <col min="14324" max="14324" customWidth="1" width="14.42578125"/>
    <col min="14325" max="14325" customWidth="1" width="14.42578125"/>
    <col min="14326" max="14326" customWidth="1" width="14.42578125"/>
    <col min="14327" max="14327" customWidth="1" width="14.42578125"/>
    <col min="14328" max="14328" customWidth="1" width="14.42578125"/>
    <col min="14329" max="14329" customWidth="1" width="14.42578125"/>
    <col min="14330" max="14330" customWidth="1" width="14.42578125"/>
    <col min="14331" max="14331" customWidth="1" width="14.42578125"/>
    <col min="14332" max="14332" customWidth="1" width="14.42578125"/>
    <col min="14333" max="14333" customWidth="1" width="14.42578125"/>
    <col min="14334" max="14334" customWidth="1" width="14.42578125"/>
    <col min="14335" max="14335" customWidth="1" width="14.42578125"/>
    <col min="14336" max="14336" customWidth="1" width="14.42578125"/>
    <col min="14337" max="14337" customWidth="1" width="14.42578125"/>
    <col min="14338" max="14338" customWidth="1" width="14.42578125"/>
    <col min="14339" max="14339" customWidth="1" width="14.42578125"/>
    <col min="14340" max="14340" customWidth="1" width="14.42578125"/>
    <col min="14341" max="14341" customWidth="1" width="14.42578125"/>
    <col min="14342" max="14342" customWidth="1" width="14.42578125"/>
    <col min="14343" max="14343" customWidth="1" width="14.42578125"/>
    <col min="14344" max="14344" customWidth="1" width="14.42578125"/>
    <col min="14345" max="14345" customWidth="1" width="14.42578125"/>
    <col min="14346" max="14346" customWidth="1" width="14.42578125"/>
    <col min="14347" max="14347" customWidth="1" width="14.42578125"/>
    <col min="14348" max="14348" customWidth="1" width="14.42578125"/>
    <col min="14349" max="14349" customWidth="1" width="14.42578125"/>
    <col min="14350" max="14350" customWidth="1" width="14.42578125"/>
    <col min="14351" max="14351" customWidth="1" width="14.42578125"/>
    <col min="14352" max="14352" customWidth="1" width="14.42578125"/>
    <col min="14353" max="14353" customWidth="1" width="14.42578125"/>
    <col min="14354" max="14354" customWidth="1" width="14.42578125"/>
    <col min="14355" max="14355" customWidth="1" width="14.42578125"/>
    <col min="14356" max="14356" customWidth="1" width="14.42578125"/>
    <col min="14357" max="14357" customWidth="1" width="14.42578125"/>
    <col min="14358" max="14358" customWidth="1" width="14.42578125"/>
    <col min="14359" max="14359" customWidth="1" width="14.42578125"/>
    <col min="14360" max="14360" customWidth="1" width="14.42578125"/>
    <col min="14361" max="14361" customWidth="1" width="14.42578125"/>
    <col min="14362" max="14362" customWidth="1" width="14.42578125"/>
    <col min="14363" max="14363" customWidth="1" width="14.42578125"/>
    <col min="14364" max="14364" customWidth="1" width="14.42578125"/>
    <col min="14365" max="14365" customWidth="1" width="14.42578125"/>
    <col min="14366" max="14366" customWidth="1" width="14.42578125"/>
    <col min="14367" max="14367" customWidth="1" width="14.42578125"/>
    <col min="14368" max="14368" customWidth="1" width="14.42578125"/>
    <col min="14369" max="14369" customWidth="1" width="14.42578125"/>
    <col min="14370" max="14370" customWidth="1" width="14.42578125"/>
    <col min="14371" max="14371" customWidth="1" width="14.42578125"/>
    <col min="14372" max="14372" customWidth="1" width="14.42578125"/>
    <col min="14373" max="14373" customWidth="1" width="14.42578125"/>
    <col min="14374" max="14374" customWidth="1" width="14.42578125"/>
    <col min="14375" max="14375" customWidth="1" width="14.42578125"/>
    <col min="14376" max="14376" customWidth="1" width="14.42578125"/>
    <col min="14377" max="14377" customWidth="1" width="14.42578125"/>
    <col min="14378" max="14378" customWidth="1" width="14.42578125"/>
    <col min="14379" max="14379" customWidth="1" width="14.42578125"/>
    <col min="14380" max="14380" customWidth="1" width="14.42578125"/>
    <col min="14381" max="14381" customWidth="1" width="14.42578125"/>
    <col min="14382" max="14382" customWidth="1" width="14.42578125"/>
    <col min="14383" max="14383" customWidth="1" width="14.42578125"/>
    <col min="14384" max="14384" customWidth="1" width="14.42578125"/>
    <col min="14385" max="14385" customWidth="1" width="14.42578125"/>
    <col min="14386" max="14386" customWidth="1" width="14.42578125"/>
    <col min="14387" max="14387" customWidth="1" width="14.42578125"/>
    <col min="14388" max="14388" customWidth="1" width="14.42578125"/>
    <col min="14389" max="14389" customWidth="1" width="14.42578125"/>
    <col min="14390" max="14390" customWidth="1" width="14.42578125"/>
    <col min="14391" max="14391" customWidth="1" width="14.42578125"/>
    <col min="14392" max="14392" customWidth="1" width="14.42578125"/>
    <col min="14393" max="14393" customWidth="1" width="14.42578125"/>
    <col min="14394" max="14394" customWidth="1" width="14.42578125"/>
    <col min="14395" max="14395" customWidth="1" width="14.42578125"/>
    <col min="14396" max="14396" customWidth="1" width="14.42578125"/>
    <col min="14397" max="14397" customWidth="1" width="14.42578125"/>
    <col min="14398" max="14398" customWidth="1" width="14.42578125"/>
    <col min="14399" max="14399" customWidth="1" width="14.42578125"/>
    <col min="14400" max="14400" customWidth="1" width="14.42578125"/>
    <col min="14401" max="14401" customWidth="1" width="14.42578125"/>
    <col min="14402" max="14402" customWidth="1" width="14.42578125"/>
    <col min="14403" max="14403" customWidth="1" width="14.42578125"/>
    <col min="14404" max="14404" customWidth="1" width="14.42578125"/>
    <col min="14405" max="14405" customWidth="1" width="14.42578125"/>
    <col min="14406" max="14406" customWidth="1" width="14.42578125"/>
    <col min="14407" max="14407" customWidth="1" width="14.42578125"/>
    <col min="14408" max="14408" customWidth="1" width="14.42578125"/>
    <col min="14409" max="14409" customWidth="1" width="14.42578125"/>
    <col min="14410" max="14410" customWidth="1" width="14.42578125"/>
    <col min="14411" max="14411" customWidth="1" width="14.42578125"/>
    <col min="14412" max="14412" customWidth="1" width="14.42578125"/>
    <col min="14413" max="14413" customWidth="1" width="14.42578125"/>
    <col min="14414" max="14414" customWidth="1" width="14.42578125"/>
    <col min="14415" max="14415" customWidth="1" width="14.42578125"/>
    <col min="14416" max="14416" customWidth="1" width="14.42578125"/>
    <col min="14417" max="14417" customWidth="1" width="14.42578125"/>
    <col min="14418" max="14418" customWidth="1" width="14.42578125"/>
    <col min="14419" max="14419" customWidth="1" width="14.42578125"/>
    <col min="14420" max="14420" customWidth="1" width="14.42578125"/>
    <col min="14421" max="14421" customWidth="1" width="14.42578125"/>
    <col min="14422" max="14422" customWidth="1" width="14.42578125"/>
    <col min="14423" max="14423" customWidth="1" width="14.42578125"/>
    <col min="14424" max="14424" customWidth="1" width="14.42578125"/>
    <col min="14425" max="14425" customWidth="1" width="14.42578125"/>
    <col min="14426" max="14426" customWidth="1" width="14.42578125"/>
    <col min="14427" max="14427" customWidth="1" width="14.42578125"/>
    <col min="14428" max="14428" customWidth="1" width="14.42578125"/>
    <col min="14429" max="14429" customWidth="1" width="14.42578125"/>
    <col min="14430" max="14430" customWidth="1" width="14.42578125"/>
    <col min="14431" max="14431" customWidth="1" width="14.42578125"/>
    <col min="14432" max="14432" customWidth="1" width="14.42578125"/>
    <col min="14433" max="14433" customWidth="1" width="14.42578125"/>
    <col min="14434" max="14434" customWidth="1" width="14.42578125"/>
    <col min="14435" max="14435" customWidth="1" width="14.42578125"/>
    <col min="14436" max="14436" customWidth="1" width="14.42578125"/>
    <col min="14437" max="14437" customWidth="1" width="14.42578125"/>
    <col min="14438" max="14438" customWidth="1" width="14.42578125"/>
    <col min="14439" max="14439" customWidth="1" width="14.42578125"/>
    <col min="14440" max="14440" customWidth="1" width="14.42578125"/>
    <col min="14441" max="14441" customWidth="1" width="14.42578125"/>
    <col min="14442" max="14442" customWidth="1" width="14.42578125"/>
    <col min="14443" max="14443" customWidth="1" width="14.42578125"/>
    <col min="14444" max="14444" customWidth="1" width="14.42578125"/>
    <col min="14445" max="14445" customWidth="1" width="14.42578125"/>
    <col min="14446" max="14446" customWidth="1" width="14.42578125"/>
    <col min="14447" max="14447" customWidth="1" width="14.42578125"/>
    <col min="14448" max="14448" customWidth="1" width="14.42578125"/>
    <col min="14449" max="14449" customWidth="1" width="14.42578125"/>
    <col min="14450" max="14450" customWidth="1" width="14.42578125"/>
    <col min="14451" max="14451" customWidth="1" width="14.42578125"/>
    <col min="14452" max="14452" customWidth="1" width="14.42578125"/>
    <col min="14453" max="14453" customWidth="1" width="14.42578125"/>
    <col min="14454" max="14454" customWidth="1" width="14.42578125"/>
    <col min="14455" max="14455" customWidth="1" width="14.42578125"/>
    <col min="14456" max="14456" customWidth="1" width="14.42578125"/>
    <col min="14457" max="14457" customWidth="1" width="14.42578125"/>
    <col min="14458" max="14458" customWidth="1" width="14.42578125"/>
    <col min="14459" max="14459" customWidth="1" width="14.42578125"/>
    <col min="14460" max="14460" customWidth="1" width="14.42578125"/>
    <col min="14461" max="14461" customWidth="1" width="14.42578125"/>
    <col min="14462" max="14462" customWidth="1" width="14.42578125"/>
    <col min="14463" max="14463" customWidth="1" width="14.42578125"/>
    <col min="14464" max="14464" customWidth="1" width="14.42578125"/>
    <col min="14465" max="14465" customWidth="1" width="14.42578125"/>
    <col min="14466" max="14466" customWidth="1" width="14.42578125"/>
    <col min="14467" max="14467" customWidth="1" width="14.42578125"/>
    <col min="14468" max="14468" customWidth="1" width="14.42578125"/>
    <col min="14469" max="14469" customWidth="1" width="14.42578125"/>
    <col min="14470" max="14470" customWidth="1" width="14.42578125"/>
    <col min="14471" max="14471" customWidth="1" width="14.42578125"/>
    <col min="14472" max="14472" customWidth="1" width="14.42578125"/>
    <col min="14473" max="14473" customWidth="1" width="14.42578125"/>
    <col min="14474" max="14474" customWidth="1" width="14.42578125"/>
    <col min="14475" max="14475" customWidth="1" width="14.42578125"/>
    <col min="14476" max="14476" customWidth="1" width="14.42578125"/>
    <col min="14477" max="14477" customWidth="1" width="14.42578125"/>
    <col min="14478" max="14478" customWidth="1" width="14.42578125"/>
    <col min="14479" max="14479" customWidth="1" width="14.42578125"/>
    <col min="14480" max="14480" customWidth="1" width="14.42578125"/>
    <col min="14481" max="14481" customWidth="1" width="14.42578125"/>
    <col min="14482" max="14482" customWidth="1" width="14.42578125"/>
    <col min="14483" max="14483" customWidth="1" width="14.42578125"/>
    <col min="14484" max="14484" customWidth="1" width="14.42578125"/>
    <col min="14485" max="14485" customWidth="1" width="14.42578125"/>
    <col min="14486" max="14486" customWidth="1" width="14.42578125"/>
    <col min="14487" max="14487" customWidth="1" width="14.42578125"/>
    <col min="14488" max="14488" customWidth="1" width="14.42578125"/>
    <col min="14489" max="14489" customWidth="1" width="14.42578125"/>
    <col min="14490" max="14490" customWidth="1" width="14.42578125"/>
    <col min="14491" max="14491" customWidth="1" width="14.42578125"/>
    <col min="14492" max="14492" customWidth="1" width="14.42578125"/>
    <col min="14493" max="14493" customWidth="1" width="14.42578125"/>
    <col min="14494" max="14494" customWidth="1" width="14.42578125"/>
    <col min="14495" max="14495" customWidth="1" width="14.42578125"/>
    <col min="14496" max="14496" customWidth="1" width="14.42578125"/>
    <col min="14497" max="14497" customWidth="1" width="14.42578125"/>
    <col min="14498" max="14498" customWidth="1" width="14.42578125"/>
    <col min="14499" max="14499" customWidth="1" width="14.42578125"/>
    <col min="14500" max="14500" customWidth="1" width="14.42578125"/>
    <col min="14501" max="14501" customWidth="1" width="14.42578125"/>
    <col min="14502" max="14502" customWidth="1" width="14.42578125"/>
    <col min="14503" max="14503" customWidth="1" width="14.42578125"/>
    <col min="14504" max="14504" customWidth="1" width="14.42578125"/>
    <col min="14505" max="14505" customWidth="1" width="14.42578125"/>
    <col min="14506" max="14506" customWidth="1" width="14.42578125"/>
    <col min="14507" max="14507" customWidth="1" width="14.42578125"/>
    <col min="14508" max="14508" customWidth="1" width="14.42578125"/>
    <col min="14509" max="14509" customWidth="1" width="14.42578125"/>
    <col min="14510" max="14510" customWidth="1" width="14.42578125"/>
    <col min="14511" max="14511" customWidth="1" width="14.42578125"/>
    <col min="14512" max="14512" customWidth="1" width="14.42578125"/>
    <col min="14513" max="14513" customWidth="1" width="14.42578125"/>
    <col min="14514" max="14514" customWidth="1" width="14.42578125"/>
    <col min="14515" max="14515" customWidth="1" width="14.42578125"/>
    <col min="14516" max="14516" customWidth="1" width="14.42578125"/>
    <col min="14517" max="14517" customWidth="1" width="14.42578125"/>
    <col min="14518" max="14518" customWidth="1" width="14.42578125"/>
    <col min="14519" max="14519" customWidth="1" width="14.42578125"/>
    <col min="14520" max="14520" customWidth="1" width="14.42578125"/>
    <col min="14521" max="14521" customWidth="1" width="14.42578125"/>
    <col min="14522" max="14522" customWidth="1" width="14.42578125"/>
    <col min="14523" max="14523" customWidth="1" width="14.42578125"/>
    <col min="14524" max="14524" customWidth="1" width="14.42578125"/>
    <col min="14525" max="14525" customWidth="1" width="14.42578125"/>
    <col min="14526" max="14526" customWidth="1" width="14.42578125"/>
    <col min="14527" max="14527" customWidth="1" width="14.42578125"/>
    <col min="14528" max="14528" customWidth="1" width="14.42578125"/>
    <col min="14529" max="14529" customWidth="1" width="14.42578125"/>
    <col min="14530" max="14530" customWidth="1" width="14.42578125"/>
    <col min="14531" max="14531" customWidth="1" width="14.42578125"/>
    <col min="14532" max="14532" customWidth="1" width="14.42578125"/>
    <col min="14533" max="14533" customWidth="1" width="14.42578125"/>
    <col min="14534" max="14534" customWidth="1" width="14.42578125"/>
    <col min="14535" max="14535" customWidth="1" width="14.42578125"/>
    <col min="14536" max="14536" customWidth="1" width="14.42578125"/>
    <col min="14537" max="14537" customWidth="1" width="14.42578125"/>
    <col min="14538" max="14538" customWidth="1" width="14.42578125"/>
    <col min="14539" max="14539" customWidth="1" width="14.42578125"/>
    <col min="14540" max="14540" customWidth="1" width="14.42578125"/>
    <col min="14541" max="14541" customWidth="1" width="14.42578125"/>
    <col min="14542" max="14542" customWidth="1" width="14.42578125"/>
    <col min="14543" max="14543" customWidth="1" width="14.42578125"/>
    <col min="14544" max="14544" customWidth="1" width="14.42578125"/>
    <col min="14545" max="14545" customWidth="1" width="14.42578125"/>
    <col min="14546" max="14546" customWidth="1" width="14.42578125"/>
    <col min="14547" max="14547" customWidth="1" width="14.42578125"/>
    <col min="14548" max="14548" customWidth="1" width="14.42578125"/>
    <col min="14549" max="14549" customWidth="1" width="14.42578125"/>
    <col min="14550" max="14550" customWidth="1" width="14.42578125"/>
    <col min="14551" max="14551" customWidth="1" width="14.42578125"/>
    <col min="14552" max="14552" customWidth="1" width="14.42578125"/>
    <col min="14553" max="14553" customWidth="1" width="14.42578125"/>
    <col min="14554" max="14554" customWidth="1" width="14.42578125"/>
    <col min="14555" max="14555" customWidth="1" width="14.42578125"/>
    <col min="14556" max="14556" customWidth="1" width="14.42578125"/>
    <col min="14557" max="14557" customWidth="1" width="14.42578125"/>
    <col min="14558" max="14558" customWidth="1" width="14.42578125"/>
    <col min="14559" max="14559" customWidth="1" width="14.42578125"/>
    <col min="14560" max="14560" customWidth="1" width="14.42578125"/>
    <col min="14561" max="14561" customWidth="1" width="14.42578125"/>
    <col min="14562" max="14562" customWidth="1" width="14.42578125"/>
    <col min="14563" max="14563" customWidth="1" width="14.42578125"/>
    <col min="14564" max="14564" customWidth="1" width="14.42578125"/>
    <col min="14565" max="14565" customWidth="1" width="14.42578125"/>
    <col min="14566" max="14566" customWidth="1" width="14.42578125"/>
    <col min="14567" max="14567" customWidth="1" width="14.42578125"/>
    <col min="14568" max="14568" customWidth="1" width="14.42578125"/>
    <col min="14569" max="14569" customWidth="1" width="14.42578125"/>
    <col min="14570" max="14570" customWidth="1" width="14.42578125"/>
    <col min="14571" max="14571" customWidth="1" width="14.42578125"/>
    <col min="14572" max="14572" customWidth="1" width="14.42578125"/>
    <col min="14573" max="14573" customWidth="1" width="14.42578125"/>
    <col min="14574" max="14574" customWidth="1" width="14.42578125"/>
    <col min="14575" max="14575" customWidth="1" width="14.42578125"/>
    <col min="14576" max="14576" customWidth="1" width="14.42578125"/>
    <col min="14577" max="14577" customWidth="1" width="14.42578125"/>
    <col min="14578" max="14578" customWidth="1" width="14.42578125"/>
    <col min="14579" max="14579" customWidth="1" width="14.42578125"/>
    <col min="14580" max="14580" customWidth="1" width="14.42578125"/>
    <col min="14581" max="14581" customWidth="1" width="14.42578125"/>
    <col min="14582" max="14582" customWidth="1" width="14.42578125"/>
    <col min="14583" max="14583" customWidth="1" width="14.42578125"/>
    <col min="14584" max="14584" customWidth="1" width="14.42578125"/>
    <col min="14585" max="14585" customWidth="1" width="14.42578125"/>
    <col min="14586" max="14586" customWidth="1" width="14.42578125"/>
    <col min="14587" max="14587" customWidth="1" width="14.42578125"/>
    <col min="14588" max="14588" customWidth="1" width="14.42578125"/>
    <col min="14589" max="14589" customWidth="1" width="14.42578125"/>
    <col min="14590" max="14590" customWidth="1" width="14.42578125"/>
    <col min="14591" max="14591" customWidth="1" width="14.42578125"/>
    <col min="14592" max="14592" customWidth="1" width="14.42578125"/>
    <col min="14593" max="14593" customWidth="1" width="14.42578125"/>
    <col min="14594" max="14594" customWidth="1" width="14.42578125"/>
    <col min="14595" max="14595" customWidth="1" width="14.42578125"/>
    <col min="14596" max="14596" customWidth="1" width="14.42578125"/>
    <col min="14597" max="14597" customWidth="1" width="14.42578125"/>
    <col min="14598" max="14598" customWidth="1" width="14.42578125"/>
    <col min="14599" max="14599" customWidth="1" width="14.42578125"/>
    <col min="14600" max="14600" customWidth="1" width="14.42578125"/>
    <col min="14601" max="14601" customWidth="1" width="14.42578125"/>
    <col min="14602" max="14602" customWidth="1" width="14.42578125"/>
    <col min="14603" max="14603" customWidth="1" width="14.42578125"/>
    <col min="14604" max="14604" customWidth="1" width="14.42578125"/>
    <col min="14605" max="14605" customWidth="1" width="14.42578125"/>
    <col min="14606" max="14606" customWidth="1" width="14.42578125"/>
    <col min="14607" max="14607" customWidth="1" width="14.42578125"/>
    <col min="14608" max="14608" customWidth="1" width="14.42578125"/>
    <col min="14609" max="14609" customWidth="1" width="14.42578125"/>
    <col min="14610" max="14610" customWidth="1" width="14.42578125"/>
    <col min="14611" max="14611" customWidth="1" width="14.42578125"/>
    <col min="14612" max="14612" customWidth="1" width="14.42578125"/>
    <col min="14613" max="14613" customWidth="1" width="14.42578125"/>
    <col min="14614" max="14614" customWidth="1" width="14.42578125"/>
    <col min="14615" max="14615" customWidth="1" width="14.42578125"/>
    <col min="14616" max="14616" customWidth="1" width="14.42578125"/>
    <col min="14617" max="14617" customWidth="1" width="14.42578125"/>
    <col min="14618" max="14618" customWidth="1" width="14.42578125"/>
    <col min="14619" max="14619" customWidth="1" width="14.42578125"/>
    <col min="14620" max="14620" customWidth="1" width="14.42578125"/>
    <col min="14621" max="14621" customWidth="1" width="14.42578125"/>
    <col min="14622" max="14622" customWidth="1" width="14.42578125"/>
    <col min="14623" max="14623" customWidth="1" width="14.42578125"/>
    <col min="14624" max="14624" customWidth="1" width="14.42578125"/>
    <col min="14625" max="14625" customWidth="1" width="14.42578125"/>
    <col min="14626" max="14626" customWidth="1" width="14.42578125"/>
    <col min="14627" max="14627" customWidth="1" width="14.42578125"/>
    <col min="14628" max="14628" customWidth="1" width="14.42578125"/>
    <col min="14629" max="14629" customWidth="1" width="14.42578125"/>
    <col min="14630" max="14630" customWidth="1" width="14.42578125"/>
    <col min="14631" max="14631" customWidth="1" width="14.42578125"/>
    <col min="14632" max="14632" customWidth="1" width="14.42578125"/>
    <col min="14633" max="14633" customWidth="1" width="14.42578125"/>
    <col min="14634" max="14634" customWidth="1" width="14.42578125"/>
    <col min="14635" max="14635" customWidth="1" width="14.42578125"/>
    <col min="14636" max="14636" customWidth="1" width="14.42578125"/>
    <col min="14637" max="14637" customWidth="1" width="14.42578125"/>
    <col min="14638" max="14638" customWidth="1" width="14.42578125"/>
    <col min="14639" max="14639" customWidth="1" width="14.42578125"/>
    <col min="14640" max="14640" customWidth="1" width="14.42578125"/>
    <col min="14641" max="14641" customWidth="1" width="14.42578125"/>
    <col min="14642" max="14642" customWidth="1" width="14.42578125"/>
    <col min="14643" max="14643" customWidth="1" width="14.42578125"/>
    <col min="14644" max="14644" customWidth="1" width="14.42578125"/>
    <col min="14645" max="14645" customWidth="1" width="14.42578125"/>
    <col min="14646" max="14646" customWidth="1" width="14.42578125"/>
    <col min="14647" max="14647" customWidth="1" width="14.42578125"/>
    <col min="14648" max="14648" customWidth="1" width="14.42578125"/>
    <col min="14649" max="14649" customWidth="1" width="14.42578125"/>
    <col min="14650" max="14650" customWidth="1" width="14.42578125"/>
    <col min="14651" max="14651" customWidth="1" width="14.42578125"/>
    <col min="14652" max="14652" customWidth="1" width="14.42578125"/>
    <col min="14653" max="14653" customWidth="1" width="14.42578125"/>
    <col min="14654" max="14654" customWidth="1" width="14.42578125"/>
    <col min="14655" max="14655" customWidth="1" width="14.42578125"/>
    <col min="14656" max="14656" customWidth="1" width="14.42578125"/>
    <col min="14657" max="14657" customWidth="1" width="14.42578125"/>
    <col min="14658" max="14658" customWidth="1" width="14.42578125"/>
    <col min="14659" max="14659" customWidth="1" width="14.42578125"/>
    <col min="14660" max="14660" customWidth="1" width="14.42578125"/>
    <col min="14661" max="14661" customWidth="1" width="14.42578125"/>
    <col min="14662" max="14662" customWidth="1" width="14.42578125"/>
    <col min="14663" max="14663" customWidth="1" width="14.42578125"/>
    <col min="14664" max="14664" customWidth="1" width="14.42578125"/>
    <col min="14665" max="14665" customWidth="1" width="14.42578125"/>
    <col min="14666" max="14666" customWidth="1" width="14.42578125"/>
    <col min="14667" max="14667" customWidth="1" width="14.42578125"/>
    <col min="14668" max="14668" customWidth="1" width="14.42578125"/>
    <col min="14669" max="14669" customWidth="1" width="14.42578125"/>
    <col min="14670" max="14670" customWidth="1" width="14.42578125"/>
    <col min="14671" max="14671" customWidth="1" width="14.42578125"/>
    <col min="14672" max="14672" customWidth="1" width="14.42578125"/>
    <col min="14673" max="14673" customWidth="1" width="14.42578125"/>
    <col min="14674" max="14674" customWidth="1" width="14.42578125"/>
    <col min="14675" max="14675" customWidth="1" width="14.42578125"/>
    <col min="14676" max="14676" customWidth="1" width="14.42578125"/>
    <col min="14677" max="14677" customWidth="1" width="14.42578125"/>
    <col min="14678" max="14678" customWidth="1" width="14.42578125"/>
    <col min="14679" max="14679" customWidth="1" width="14.42578125"/>
    <col min="14680" max="14680" customWidth="1" width="14.42578125"/>
    <col min="14681" max="14681" customWidth="1" width="14.42578125"/>
    <col min="14682" max="14682" customWidth="1" width="14.42578125"/>
    <col min="14683" max="14683" customWidth="1" width="14.42578125"/>
    <col min="14684" max="14684" customWidth="1" width="14.42578125"/>
    <col min="14685" max="14685" customWidth="1" width="14.42578125"/>
    <col min="14686" max="14686" customWidth="1" width="14.42578125"/>
    <col min="14687" max="14687" customWidth="1" width="14.42578125"/>
    <col min="14688" max="14688" customWidth="1" width="14.42578125"/>
    <col min="14689" max="14689" customWidth="1" width="14.42578125"/>
    <col min="14690" max="14690" customWidth="1" width="14.42578125"/>
    <col min="14691" max="14691" customWidth="1" width="14.42578125"/>
    <col min="14692" max="14692" customWidth="1" width="14.42578125"/>
    <col min="14693" max="14693" customWidth="1" width="14.42578125"/>
    <col min="14694" max="14694" customWidth="1" width="14.42578125"/>
    <col min="14695" max="14695" customWidth="1" width="14.42578125"/>
    <col min="14696" max="14696" customWidth="1" width="14.42578125"/>
    <col min="14697" max="14697" customWidth="1" width="14.42578125"/>
    <col min="14698" max="14698" customWidth="1" width="14.42578125"/>
    <col min="14699" max="14699" customWidth="1" width="14.42578125"/>
    <col min="14700" max="14700" customWidth="1" width="14.42578125"/>
    <col min="14701" max="14701" customWidth="1" width="14.42578125"/>
    <col min="14702" max="14702" customWidth="1" width="14.42578125"/>
    <col min="14703" max="14703" customWidth="1" width="14.42578125"/>
    <col min="14704" max="14704" customWidth="1" width="14.42578125"/>
    <col min="14705" max="14705" customWidth="1" width="14.42578125"/>
    <col min="14706" max="14706" customWidth="1" width="14.42578125"/>
    <col min="14707" max="14707" customWidth="1" width="14.42578125"/>
    <col min="14708" max="14708" customWidth="1" width="14.42578125"/>
    <col min="14709" max="14709" customWidth="1" width="14.42578125"/>
    <col min="14710" max="14710" customWidth="1" width="14.42578125"/>
    <col min="14711" max="14711" customWidth="1" width="14.42578125"/>
    <col min="14712" max="14712" customWidth="1" width="14.42578125"/>
    <col min="14713" max="14713" customWidth="1" width="14.42578125"/>
    <col min="14714" max="14714" customWidth="1" width="14.42578125"/>
    <col min="14715" max="14715" customWidth="1" width="14.42578125"/>
    <col min="14716" max="14716" customWidth="1" width="14.42578125"/>
    <col min="14717" max="14717" customWidth="1" width="14.42578125"/>
    <col min="14718" max="14718" customWidth="1" width="14.42578125"/>
    <col min="14719" max="14719" customWidth="1" width="14.42578125"/>
    <col min="14720" max="14720" customWidth="1" width="14.42578125"/>
    <col min="14721" max="14721" customWidth="1" width="14.42578125"/>
    <col min="14722" max="14722" customWidth="1" width="14.42578125"/>
    <col min="14723" max="14723" customWidth="1" width="14.42578125"/>
    <col min="14724" max="14724" customWidth="1" width="14.42578125"/>
    <col min="14725" max="14725" customWidth="1" width="14.42578125"/>
    <col min="14726" max="14726" customWidth="1" width="14.42578125"/>
    <col min="14727" max="14727" customWidth="1" width="14.42578125"/>
    <col min="14728" max="14728" customWidth="1" width="14.42578125"/>
    <col min="14729" max="14729" customWidth="1" width="14.42578125"/>
    <col min="14730" max="14730" customWidth="1" width="14.42578125"/>
    <col min="14731" max="14731" customWidth="1" width="14.42578125"/>
    <col min="14732" max="14732" customWidth="1" width="14.42578125"/>
    <col min="14733" max="14733" customWidth="1" width="14.42578125"/>
    <col min="14734" max="14734" customWidth="1" width="14.42578125"/>
    <col min="14735" max="14735" customWidth="1" width="14.42578125"/>
    <col min="14736" max="14736" customWidth="1" width="14.42578125"/>
    <col min="14737" max="14737" customWidth="1" width="14.42578125"/>
    <col min="14738" max="14738" customWidth="1" width="14.42578125"/>
    <col min="14739" max="14739" customWidth="1" width="14.42578125"/>
    <col min="14740" max="14740" customWidth="1" width="14.42578125"/>
    <col min="14741" max="14741" customWidth="1" width="14.42578125"/>
    <col min="14742" max="14742" customWidth="1" width="14.42578125"/>
    <col min="14743" max="14743" customWidth="1" width="14.42578125"/>
    <col min="14744" max="14744" customWidth="1" width="14.42578125"/>
    <col min="14745" max="14745" customWidth="1" width="14.42578125"/>
    <col min="14746" max="14746" customWidth="1" width="14.42578125"/>
    <col min="14747" max="14747" customWidth="1" width="14.42578125"/>
    <col min="14748" max="14748" customWidth="1" width="14.42578125"/>
    <col min="14749" max="14749" customWidth="1" width="14.42578125"/>
    <col min="14750" max="14750" customWidth="1" width="14.42578125"/>
    <col min="14751" max="14751" customWidth="1" width="14.42578125"/>
    <col min="14752" max="14752" customWidth="1" width="14.42578125"/>
    <col min="14753" max="14753" customWidth="1" width="14.42578125"/>
    <col min="14754" max="14754" customWidth="1" width="14.42578125"/>
    <col min="14755" max="14755" customWidth="1" width="14.42578125"/>
    <col min="14756" max="14756" customWidth="1" width="14.42578125"/>
    <col min="14757" max="14757" customWidth="1" width="14.42578125"/>
    <col min="14758" max="14758" customWidth="1" width="14.42578125"/>
    <col min="14759" max="14759" customWidth="1" width="14.42578125"/>
    <col min="14760" max="14760" customWidth="1" width="14.42578125"/>
    <col min="14761" max="14761" customWidth="1" width="14.42578125"/>
    <col min="14762" max="14762" customWidth="1" width="14.42578125"/>
    <col min="14763" max="14763" customWidth="1" width="14.42578125"/>
    <col min="14764" max="14764" customWidth="1" width="14.42578125"/>
    <col min="14765" max="14765" customWidth="1" width="14.42578125"/>
    <col min="14766" max="14766" customWidth="1" width="14.42578125"/>
    <col min="14767" max="14767" customWidth="1" width="14.42578125"/>
    <col min="14768" max="14768" customWidth="1" width="14.42578125"/>
    <col min="14769" max="14769" customWidth="1" width="14.42578125"/>
    <col min="14770" max="14770" customWidth="1" width="14.42578125"/>
    <col min="14771" max="14771" customWidth="1" width="14.42578125"/>
    <col min="14772" max="14772" customWidth="1" width="14.42578125"/>
    <col min="14773" max="14773" customWidth="1" width="14.42578125"/>
    <col min="14774" max="14774" customWidth="1" width="14.42578125"/>
    <col min="14775" max="14775" customWidth="1" width="14.42578125"/>
    <col min="14776" max="14776" customWidth="1" width="14.42578125"/>
    <col min="14777" max="14777" customWidth="1" width="14.42578125"/>
    <col min="14778" max="14778" customWidth="1" width="14.42578125"/>
    <col min="14779" max="14779" customWidth="1" width="14.42578125"/>
    <col min="14780" max="14780" customWidth="1" width="14.42578125"/>
    <col min="14781" max="14781" customWidth="1" width="14.42578125"/>
    <col min="14782" max="14782" customWidth="1" width="14.42578125"/>
    <col min="14783" max="14783" customWidth="1" width="14.42578125"/>
    <col min="14784" max="14784" customWidth="1" width="14.42578125"/>
    <col min="14785" max="14785" customWidth="1" width="14.42578125"/>
    <col min="14786" max="14786" customWidth="1" width="14.42578125"/>
    <col min="14787" max="14787" customWidth="1" width="14.42578125"/>
    <col min="14788" max="14788" customWidth="1" width="14.42578125"/>
    <col min="14789" max="14789" customWidth="1" width="14.42578125"/>
    <col min="14790" max="14790" customWidth="1" width="14.42578125"/>
    <col min="14791" max="14791" customWidth="1" width="14.42578125"/>
    <col min="14792" max="14792" customWidth="1" width="14.42578125"/>
    <col min="14793" max="14793" customWidth="1" width="14.42578125"/>
    <col min="14794" max="14794" customWidth="1" width="14.42578125"/>
    <col min="14795" max="14795" customWidth="1" width="14.42578125"/>
    <col min="14796" max="14796" customWidth="1" width="14.42578125"/>
    <col min="14797" max="14797" customWidth="1" width="14.42578125"/>
    <col min="14798" max="14798" customWidth="1" width="14.42578125"/>
    <col min="14799" max="14799" customWidth="1" width="14.42578125"/>
    <col min="14800" max="14800" customWidth="1" width="14.42578125"/>
    <col min="14801" max="14801" customWidth="1" width="14.42578125"/>
    <col min="14802" max="14802" customWidth="1" width="14.42578125"/>
    <col min="14803" max="14803" customWidth="1" width="14.42578125"/>
    <col min="14804" max="14804" customWidth="1" width="14.42578125"/>
    <col min="14805" max="14805" customWidth="1" width="14.42578125"/>
    <col min="14806" max="14806" customWidth="1" width="14.42578125"/>
    <col min="14807" max="14807" customWidth="1" width="14.42578125"/>
    <col min="14808" max="14808" customWidth="1" width="14.42578125"/>
    <col min="14809" max="14809" customWidth="1" width="14.42578125"/>
    <col min="14810" max="14810" customWidth="1" width="14.42578125"/>
    <col min="14811" max="14811" customWidth="1" width="14.42578125"/>
    <col min="14812" max="14812" customWidth="1" width="14.42578125"/>
    <col min="14813" max="14813" customWidth="1" width="14.42578125"/>
    <col min="14814" max="14814" customWidth="1" width="14.42578125"/>
    <col min="14815" max="14815" customWidth="1" width="14.42578125"/>
    <col min="14816" max="14816" customWidth="1" width="14.42578125"/>
    <col min="14817" max="14817" customWidth="1" width="14.42578125"/>
    <col min="14818" max="14818" customWidth="1" width="14.42578125"/>
    <col min="14819" max="14819" customWidth="1" width="14.42578125"/>
    <col min="14820" max="14820" customWidth="1" width="14.42578125"/>
    <col min="14821" max="14821" customWidth="1" width="14.42578125"/>
    <col min="14822" max="14822" customWidth="1" width="14.42578125"/>
    <col min="14823" max="14823" customWidth="1" width="14.42578125"/>
    <col min="14824" max="14824" customWidth="1" width="14.42578125"/>
    <col min="14825" max="14825" customWidth="1" width="14.42578125"/>
    <col min="14826" max="14826" customWidth="1" width="14.42578125"/>
    <col min="14827" max="14827" customWidth="1" width="14.42578125"/>
    <col min="14828" max="14828" customWidth="1" width="14.42578125"/>
    <col min="14829" max="14829" customWidth="1" width="14.42578125"/>
    <col min="14830" max="14830" customWidth="1" width="14.42578125"/>
    <col min="14831" max="14831" customWidth="1" width="14.42578125"/>
    <col min="14832" max="14832" customWidth="1" width="14.42578125"/>
    <col min="14833" max="14833" customWidth="1" width="14.42578125"/>
    <col min="14834" max="14834" customWidth="1" width="14.42578125"/>
    <col min="14835" max="14835" customWidth="1" width="14.42578125"/>
    <col min="14836" max="14836" customWidth="1" width="14.42578125"/>
    <col min="14837" max="14837" customWidth="1" width="14.42578125"/>
    <col min="14838" max="14838" customWidth="1" width="14.42578125"/>
    <col min="14839" max="14839" customWidth="1" width="14.42578125"/>
    <col min="14840" max="14840" customWidth="1" width="14.42578125"/>
    <col min="14841" max="14841" customWidth="1" width="14.42578125"/>
    <col min="14842" max="14842" customWidth="1" width="14.42578125"/>
    <col min="14843" max="14843" customWidth="1" width="14.42578125"/>
    <col min="14844" max="14844" customWidth="1" width="14.42578125"/>
    <col min="14845" max="14845" customWidth="1" width="14.42578125"/>
    <col min="14846" max="14846" customWidth="1" width="14.42578125"/>
    <col min="14847" max="14847" customWidth="1" width="14.42578125"/>
    <col min="14848" max="14848" customWidth="1" width="14.42578125"/>
    <col min="14849" max="14849" customWidth="1" width="14.42578125"/>
    <col min="14850" max="14850" customWidth="1" width="14.42578125"/>
    <col min="14851" max="14851" customWidth="1" width="14.42578125"/>
    <col min="14852" max="14852" customWidth="1" width="14.42578125"/>
    <col min="14853" max="14853" customWidth="1" width="14.42578125"/>
    <col min="14854" max="14854" customWidth="1" width="14.42578125"/>
    <col min="14855" max="14855" customWidth="1" width="14.42578125"/>
    <col min="14856" max="14856" customWidth="1" width="14.42578125"/>
    <col min="14857" max="14857" customWidth="1" width="14.42578125"/>
    <col min="14858" max="14858" customWidth="1" width="14.42578125"/>
    <col min="14859" max="14859" customWidth="1" width="14.42578125"/>
    <col min="14860" max="14860" customWidth="1" width="14.42578125"/>
    <col min="14861" max="14861" customWidth="1" width="14.42578125"/>
    <col min="14862" max="14862" customWidth="1" width="14.42578125"/>
    <col min="14863" max="14863" customWidth="1" width="14.42578125"/>
    <col min="14864" max="14864" customWidth="1" width="14.42578125"/>
    <col min="14865" max="14865" customWidth="1" width="14.42578125"/>
    <col min="14866" max="14866" customWidth="1" width="14.42578125"/>
    <col min="14867" max="14867" customWidth="1" width="14.42578125"/>
    <col min="14868" max="14868" customWidth="1" width="14.42578125"/>
    <col min="14869" max="14869" customWidth="1" width="14.42578125"/>
    <col min="14870" max="14870" customWidth="1" width="14.42578125"/>
    <col min="14871" max="14871" customWidth="1" width="14.42578125"/>
    <col min="14872" max="14872" customWidth="1" width="14.42578125"/>
    <col min="14873" max="14873" customWidth="1" width="14.42578125"/>
    <col min="14874" max="14874" customWidth="1" width="14.42578125"/>
    <col min="14875" max="14875" customWidth="1" width="14.42578125"/>
    <col min="14876" max="14876" customWidth="1" width="14.42578125"/>
    <col min="14877" max="14877" customWidth="1" width="14.42578125"/>
    <col min="14878" max="14878" customWidth="1" width="14.42578125"/>
    <col min="14879" max="14879" customWidth="1" width="14.42578125"/>
    <col min="14880" max="14880" customWidth="1" width="14.42578125"/>
    <col min="14881" max="14881" customWidth="1" width="14.42578125"/>
    <col min="14882" max="14882" customWidth="1" width="14.42578125"/>
    <col min="14883" max="14883" customWidth="1" width="14.42578125"/>
    <col min="14884" max="14884" customWidth="1" width="14.42578125"/>
    <col min="14885" max="14885" customWidth="1" width="14.42578125"/>
    <col min="14886" max="14886" customWidth="1" width="14.42578125"/>
    <col min="14887" max="14887" customWidth="1" width="14.42578125"/>
    <col min="14888" max="14888" customWidth="1" width="14.42578125"/>
    <col min="14889" max="14889" customWidth="1" width="14.42578125"/>
    <col min="14890" max="14890" customWidth="1" width="14.42578125"/>
    <col min="14891" max="14891" customWidth="1" width="14.42578125"/>
    <col min="14892" max="14892" customWidth="1" width="14.42578125"/>
    <col min="14893" max="14893" customWidth="1" width="14.42578125"/>
    <col min="14894" max="14894" customWidth="1" width="14.42578125"/>
    <col min="14895" max="14895" customWidth="1" width="14.42578125"/>
    <col min="14896" max="14896" customWidth="1" width="14.42578125"/>
    <col min="14897" max="14897" customWidth="1" width="14.42578125"/>
    <col min="14898" max="14898" customWidth="1" width="14.42578125"/>
    <col min="14899" max="14899" customWidth="1" width="14.42578125"/>
    <col min="14900" max="14900" customWidth="1" width="14.42578125"/>
    <col min="14901" max="14901" customWidth="1" width="14.42578125"/>
    <col min="14902" max="14902" customWidth="1" width="14.42578125"/>
    <col min="14903" max="14903" customWidth="1" width="14.42578125"/>
    <col min="14904" max="14904" customWidth="1" width="14.42578125"/>
    <col min="14905" max="14905" customWidth="1" width="14.42578125"/>
    <col min="14906" max="14906" customWidth="1" width="14.42578125"/>
    <col min="14907" max="14907" customWidth="1" width="14.42578125"/>
    <col min="14908" max="14908" customWidth="1" width="14.42578125"/>
    <col min="14909" max="14909" customWidth="1" width="14.42578125"/>
    <col min="14910" max="14910" customWidth="1" width="14.42578125"/>
    <col min="14911" max="14911" customWidth="1" width="14.42578125"/>
    <col min="14912" max="14912" customWidth="1" width="14.42578125"/>
    <col min="14913" max="14913" customWidth="1" width="14.42578125"/>
    <col min="14914" max="14914" customWidth="1" width="14.42578125"/>
    <col min="14915" max="14915" customWidth="1" width="14.42578125"/>
    <col min="14916" max="14916" customWidth="1" width="14.42578125"/>
    <col min="14917" max="14917" customWidth="1" width="14.42578125"/>
    <col min="14918" max="14918" customWidth="1" width="14.42578125"/>
    <col min="14919" max="14919" customWidth="1" width="14.42578125"/>
    <col min="14920" max="14920" customWidth="1" width="14.42578125"/>
    <col min="14921" max="14921" customWidth="1" width="14.42578125"/>
    <col min="14922" max="14922" customWidth="1" width="14.42578125"/>
    <col min="14923" max="14923" customWidth="1" width="14.42578125"/>
    <col min="14924" max="14924" customWidth="1" width="14.42578125"/>
    <col min="14925" max="14925" customWidth="1" width="14.42578125"/>
    <col min="14926" max="14926" customWidth="1" width="14.42578125"/>
    <col min="14927" max="14927" customWidth="1" width="14.42578125"/>
    <col min="14928" max="14928" customWidth="1" width="14.42578125"/>
    <col min="14929" max="14929" customWidth="1" width="14.42578125"/>
    <col min="14930" max="14930" customWidth="1" width="14.42578125"/>
    <col min="14931" max="14931" customWidth="1" width="14.42578125"/>
    <col min="14932" max="14932" customWidth="1" width="14.42578125"/>
    <col min="14933" max="14933" customWidth="1" width="14.42578125"/>
    <col min="14934" max="14934" customWidth="1" width="14.42578125"/>
    <col min="14935" max="14935" customWidth="1" width="14.42578125"/>
    <col min="14936" max="14936" customWidth="1" width="14.42578125"/>
    <col min="14937" max="14937" customWidth="1" width="14.42578125"/>
    <col min="14938" max="14938" customWidth="1" width="14.42578125"/>
    <col min="14939" max="14939" customWidth="1" width="14.42578125"/>
    <col min="14940" max="14940" customWidth="1" width="14.42578125"/>
    <col min="14941" max="14941" customWidth="1" width="14.42578125"/>
    <col min="14942" max="14942" customWidth="1" width="14.42578125"/>
    <col min="14943" max="14943" customWidth="1" width="14.42578125"/>
    <col min="14944" max="14944" customWidth="1" width="14.42578125"/>
    <col min="14945" max="14945" customWidth="1" width="14.42578125"/>
    <col min="14946" max="14946" customWidth="1" width="14.42578125"/>
    <col min="14947" max="14947" customWidth="1" width="14.42578125"/>
    <col min="14948" max="14948" customWidth="1" width="14.42578125"/>
    <col min="14949" max="14949" customWidth="1" width="14.42578125"/>
    <col min="14950" max="14950" customWidth="1" width="14.42578125"/>
    <col min="14951" max="14951" customWidth="1" width="14.42578125"/>
    <col min="14952" max="14952" customWidth="1" width="14.42578125"/>
    <col min="14953" max="14953" customWidth="1" width="14.42578125"/>
    <col min="14954" max="14954" customWidth="1" width="14.42578125"/>
    <col min="14955" max="14955" customWidth="1" width="14.42578125"/>
    <col min="14956" max="14956" customWidth="1" width="14.42578125"/>
    <col min="14957" max="14957" customWidth="1" width="14.42578125"/>
    <col min="14958" max="14958" customWidth="1" width="14.42578125"/>
    <col min="14959" max="14959" customWidth="1" width="14.42578125"/>
    <col min="14960" max="14960" customWidth="1" width="14.42578125"/>
    <col min="14961" max="14961" customWidth="1" width="14.42578125"/>
    <col min="14962" max="14962" customWidth="1" width="14.42578125"/>
    <col min="14963" max="14963" customWidth="1" width="14.42578125"/>
    <col min="14964" max="14964" customWidth="1" width="14.42578125"/>
    <col min="14965" max="14965" customWidth="1" width="14.42578125"/>
    <col min="14966" max="14966" customWidth="1" width="14.42578125"/>
    <col min="14967" max="14967" customWidth="1" width="14.42578125"/>
    <col min="14968" max="14968" customWidth="1" width="14.42578125"/>
    <col min="14969" max="14969" customWidth="1" width="14.42578125"/>
    <col min="14970" max="14970" customWidth="1" width="14.42578125"/>
    <col min="14971" max="14971" customWidth="1" width="14.42578125"/>
    <col min="14972" max="14972" customWidth="1" width="14.42578125"/>
    <col min="14973" max="14973" customWidth="1" width="14.42578125"/>
    <col min="14974" max="14974" customWidth="1" width="14.42578125"/>
    <col min="14975" max="14975" customWidth="1" width="14.42578125"/>
    <col min="14976" max="14976" customWidth="1" width="14.42578125"/>
    <col min="14977" max="14977" customWidth="1" width="14.42578125"/>
    <col min="14978" max="14978" customWidth="1" width="14.42578125"/>
    <col min="14979" max="14979" customWidth="1" width="14.42578125"/>
    <col min="14980" max="14980" customWidth="1" width="14.42578125"/>
    <col min="14981" max="14981" customWidth="1" width="14.42578125"/>
    <col min="14982" max="14982" customWidth="1" width="14.42578125"/>
    <col min="14983" max="14983" customWidth="1" width="14.42578125"/>
    <col min="14984" max="14984" customWidth="1" width="14.42578125"/>
    <col min="14985" max="14985" customWidth="1" width="14.42578125"/>
    <col min="14986" max="14986" customWidth="1" width="14.42578125"/>
    <col min="14987" max="14987" customWidth="1" width="14.42578125"/>
    <col min="14988" max="14988" customWidth="1" width="14.42578125"/>
    <col min="14989" max="14989" customWidth="1" width="14.42578125"/>
    <col min="14990" max="14990" customWidth="1" width="14.42578125"/>
    <col min="14991" max="14991" customWidth="1" width="14.42578125"/>
    <col min="14992" max="14992" customWidth="1" width="14.42578125"/>
    <col min="14993" max="14993" customWidth="1" width="14.42578125"/>
    <col min="14994" max="14994" customWidth="1" width="14.42578125"/>
    <col min="14995" max="14995" customWidth="1" width="14.42578125"/>
    <col min="14996" max="14996" customWidth="1" width="14.42578125"/>
    <col min="14997" max="14997" customWidth="1" width="14.42578125"/>
    <col min="14998" max="14998" customWidth="1" width="14.42578125"/>
    <col min="14999" max="14999" customWidth="1" width="14.42578125"/>
    <col min="15000" max="15000" customWidth="1" width="14.42578125"/>
    <col min="15001" max="15001" customWidth="1" width="14.42578125"/>
    <col min="15002" max="15002" customWidth="1" width="14.42578125"/>
    <col min="15003" max="15003" customWidth="1" width="14.42578125"/>
    <col min="15004" max="15004" customWidth="1" width="14.42578125"/>
    <col min="15005" max="15005" customWidth="1" width="14.42578125"/>
    <col min="15006" max="15006" customWidth="1" width="14.42578125"/>
    <col min="15007" max="15007" customWidth="1" width="14.42578125"/>
    <col min="15008" max="15008" customWidth="1" width="14.42578125"/>
    <col min="15009" max="15009" customWidth="1" width="14.42578125"/>
    <col min="15010" max="15010" customWidth="1" width="14.42578125"/>
    <col min="15011" max="15011" customWidth="1" width="14.42578125"/>
    <col min="15012" max="15012" customWidth="1" width="14.42578125"/>
    <col min="15013" max="15013" customWidth="1" width="14.42578125"/>
    <col min="15014" max="15014" customWidth="1" width="14.42578125"/>
    <col min="15015" max="15015" customWidth="1" width="14.42578125"/>
    <col min="15016" max="15016" customWidth="1" width="14.42578125"/>
    <col min="15017" max="15017" customWidth="1" width="14.42578125"/>
    <col min="15018" max="15018" customWidth="1" width="14.42578125"/>
    <col min="15019" max="15019" customWidth="1" width="14.42578125"/>
    <col min="15020" max="15020" customWidth="1" width="14.42578125"/>
    <col min="15021" max="15021" customWidth="1" width="14.42578125"/>
    <col min="15022" max="15022" customWidth="1" width="14.42578125"/>
    <col min="15023" max="15023" customWidth="1" width="14.42578125"/>
    <col min="15024" max="15024" customWidth="1" width="14.42578125"/>
    <col min="15025" max="15025" customWidth="1" width="14.42578125"/>
    <col min="15026" max="15026" customWidth="1" width="14.42578125"/>
    <col min="15027" max="15027" customWidth="1" width="14.42578125"/>
    <col min="15028" max="15028" customWidth="1" width="14.42578125"/>
    <col min="15029" max="15029" customWidth="1" width="14.42578125"/>
    <col min="15030" max="15030" customWidth="1" width="14.42578125"/>
    <col min="15031" max="15031" customWidth="1" width="14.42578125"/>
    <col min="15032" max="15032" customWidth="1" width="14.42578125"/>
    <col min="15033" max="15033" customWidth="1" width="14.42578125"/>
    <col min="15034" max="15034" customWidth="1" width="14.42578125"/>
    <col min="15035" max="15035" customWidth="1" width="14.42578125"/>
    <col min="15036" max="15036" customWidth="1" width="14.42578125"/>
    <col min="15037" max="15037" customWidth="1" width="14.42578125"/>
    <col min="15038" max="15038" customWidth="1" width="14.42578125"/>
    <col min="15039" max="15039" customWidth="1" width="14.42578125"/>
    <col min="15040" max="15040" customWidth="1" width="14.42578125"/>
    <col min="15041" max="15041" customWidth="1" width="14.42578125"/>
    <col min="15042" max="15042" customWidth="1" width="14.42578125"/>
    <col min="15043" max="15043" customWidth="1" width="14.42578125"/>
    <col min="15044" max="15044" customWidth="1" width="14.42578125"/>
    <col min="15045" max="15045" customWidth="1" width="14.42578125"/>
    <col min="15046" max="15046" customWidth="1" width="14.42578125"/>
    <col min="15047" max="15047" customWidth="1" width="14.42578125"/>
    <col min="15048" max="15048" customWidth="1" width="14.42578125"/>
    <col min="15049" max="15049" customWidth="1" width="14.42578125"/>
    <col min="15050" max="15050" customWidth="1" width="14.42578125"/>
    <col min="15051" max="15051" customWidth="1" width="14.42578125"/>
    <col min="15052" max="15052" customWidth="1" width="14.42578125"/>
    <col min="15053" max="15053" customWidth="1" width="14.42578125"/>
    <col min="15054" max="15054" customWidth="1" width="14.42578125"/>
    <col min="15055" max="15055" customWidth="1" width="14.42578125"/>
    <col min="15056" max="15056" customWidth="1" width="14.42578125"/>
    <col min="15057" max="15057" customWidth="1" width="14.42578125"/>
    <col min="15058" max="15058" customWidth="1" width="14.42578125"/>
    <col min="15059" max="15059" customWidth="1" width="14.42578125"/>
    <col min="15060" max="15060" customWidth="1" width="14.42578125"/>
    <col min="15061" max="15061" customWidth="1" width="14.42578125"/>
    <col min="15062" max="15062" customWidth="1" width="14.42578125"/>
    <col min="15063" max="15063" customWidth="1" width="14.42578125"/>
    <col min="15064" max="15064" customWidth="1" width="14.42578125"/>
    <col min="15065" max="15065" customWidth="1" width="14.42578125"/>
    <col min="15066" max="15066" customWidth="1" width="14.42578125"/>
    <col min="15067" max="15067" customWidth="1" width="14.42578125"/>
    <col min="15068" max="15068" customWidth="1" width="14.42578125"/>
    <col min="15069" max="15069" customWidth="1" width="14.42578125"/>
    <col min="15070" max="15070" customWidth="1" width="14.42578125"/>
    <col min="15071" max="15071" customWidth="1" width="14.42578125"/>
    <col min="15072" max="15072" customWidth="1" width="14.42578125"/>
    <col min="15073" max="15073" customWidth="1" width="14.42578125"/>
    <col min="15074" max="15074" customWidth="1" width="14.42578125"/>
    <col min="15075" max="15075" customWidth="1" width="14.42578125"/>
    <col min="15076" max="15076" customWidth="1" width="14.42578125"/>
    <col min="15077" max="15077" customWidth="1" width="14.42578125"/>
    <col min="15078" max="15078" customWidth="1" width="14.42578125"/>
    <col min="15079" max="15079" customWidth="1" width="14.42578125"/>
    <col min="15080" max="15080" customWidth="1" width="14.42578125"/>
    <col min="15081" max="15081" customWidth="1" width="14.42578125"/>
    <col min="15082" max="15082" customWidth="1" width="14.42578125"/>
    <col min="15083" max="15083" customWidth="1" width="14.42578125"/>
    <col min="15084" max="15084" customWidth="1" width="14.42578125"/>
    <col min="15085" max="15085" customWidth="1" width="14.42578125"/>
    <col min="15086" max="15086" customWidth="1" width="14.42578125"/>
    <col min="15087" max="15087" customWidth="1" width="14.42578125"/>
    <col min="15088" max="15088" customWidth="1" width="14.42578125"/>
    <col min="15089" max="15089" customWidth="1" width="14.42578125"/>
    <col min="15090" max="15090" customWidth="1" width="14.42578125"/>
    <col min="15091" max="15091" customWidth="1" width="14.42578125"/>
    <col min="15092" max="15092" customWidth="1" width="14.42578125"/>
    <col min="15093" max="15093" customWidth="1" width="14.42578125"/>
    <col min="15094" max="15094" customWidth="1" width="14.42578125"/>
    <col min="15095" max="15095" customWidth="1" width="14.42578125"/>
    <col min="15096" max="15096" customWidth="1" width="14.42578125"/>
    <col min="15097" max="15097" customWidth="1" width="14.42578125"/>
    <col min="15098" max="15098" customWidth="1" width="14.42578125"/>
    <col min="15099" max="15099" customWidth="1" width="14.42578125"/>
    <col min="15100" max="15100" customWidth="1" width="14.42578125"/>
    <col min="15101" max="15101" customWidth="1" width="14.42578125"/>
    <col min="15102" max="15102" customWidth="1" width="14.42578125"/>
    <col min="15103" max="15103" customWidth="1" width="14.42578125"/>
    <col min="15104" max="15104" customWidth="1" width="14.42578125"/>
    <col min="15105" max="15105" customWidth="1" width="14.42578125"/>
    <col min="15106" max="15106" customWidth="1" width="14.42578125"/>
    <col min="15107" max="15107" customWidth="1" width="14.42578125"/>
    <col min="15108" max="15108" customWidth="1" width="14.42578125"/>
    <col min="15109" max="15109" customWidth="1" width="14.42578125"/>
    <col min="15110" max="15110" customWidth="1" width="14.42578125"/>
    <col min="15111" max="15111" customWidth="1" width="14.42578125"/>
    <col min="15112" max="15112" customWidth="1" width="14.42578125"/>
    <col min="15113" max="15113" customWidth="1" width="14.42578125"/>
    <col min="15114" max="15114" customWidth="1" width="14.42578125"/>
    <col min="15115" max="15115" customWidth="1" width="14.42578125"/>
    <col min="15116" max="15116" customWidth="1" width="14.42578125"/>
    <col min="15117" max="15117" customWidth="1" width="14.42578125"/>
    <col min="15118" max="15118" customWidth="1" width="14.42578125"/>
    <col min="15119" max="15119" customWidth="1" width="14.42578125"/>
    <col min="15120" max="15120" customWidth="1" width="14.42578125"/>
    <col min="15121" max="15121" customWidth="1" width="14.42578125"/>
    <col min="15122" max="15122" customWidth="1" width="14.42578125"/>
    <col min="15123" max="15123" customWidth="1" width="14.42578125"/>
    <col min="15124" max="15124" customWidth="1" width="14.42578125"/>
    <col min="15125" max="15125" customWidth="1" width="14.42578125"/>
    <col min="15126" max="15126" customWidth="1" width="14.42578125"/>
    <col min="15127" max="15127" customWidth="1" width="14.42578125"/>
    <col min="15128" max="15128" customWidth="1" width="14.42578125"/>
    <col min="15129" max="15129" customWidth="1" width="14.42578125"/>
    <col min="15130" max="15130" customWidth="1" width="14.42578125"/>
    <col min="15131" max="15131" customWidth="1" width="14.42578125"/>
    <col min="15132" max="15132" customWidth="1" width="14.42578125"/>
    <col min="15133" max="15133" customWidth="1" width="14.42578125"/>
    <col min="15134" max="15134" customWidth="1" width="14.42578125"/>
    <col min="15135" max="15135" customWidth="1" width="14.42578125"/>
    <col min="15136" max="15136" customWidth="1" width="14.42578125"/>
    <col min="15137" max="15137" customWidth="1" width="14.42578125"/>
    <col min="15138" max="15138" customWidth="1" width="14.42578125"/>
    <col min="15139" max="15139" customWidth="1" width="14.42578125"/>
    <col min="15140" max="15140" customWidth="1" width="14.42578125"/>
    <col min="15141" max="15141" customWidth="1" width="14.42578125"/>
    <col min="15142" max="15142" customWidth="1" width="14.42578125"/>
    <col min="15143" max="15143" customWidth="1" width="14.42578125"/>
    <col min="15144" max="15144" customWidth="1" width="14.42578125"/>
    <col min="15145" max="15145" customWidth="1" width="14.42578125"/>
    <col min="15146" max="15146" customWidth="1" width="14.42578125"/>
    <col min="15147" max="15147" customWidth="1" width="14.42578125"/>
    <col min="15148" max="15148" customWidth="1" width="14.42578125"/>
    <col min="15149" max="15149" customWidth="1" width="14.42578125"/>
    <col min="15150" max="15150" customWidth="1" width="14.42578125"/>
    <col min="15151" max="15151" customWidth="1" width="14.42578125"/>
    <col min="15152" max="15152" customWidth="1" width="14.42578125"/>
    <col min="15153" max="15153" customWidth="1" width="14.42578125"/>
    <col min="15154" max="15154" customWidth="1" width="14.42578125"/>
    <col min="15155" max="15155" customWidth="1" width="14.42578125"/>
    <col min="15156" max="15156" customWidth="1" width="14.42578125"/>
    <col min="15157" max="15157" customWidth="1" width="14.42578125"/>
    <col min="15158" max="15158" customWidth="1" width="14.42578125"/>
    <col min="15159" max="15159" customWidth="1" width="14.42578125"/>
    <col min="15160" max="15160" customWidth="1" width="14.42578125"/>
    <col min="15161" max="15161" customWidth="1" width="14.42578125"/>
    <col min="15162" max="15162" customWidth="1" width="14.42578125"/>
    <col min="15163" max="15163" customWidth="1" width="14.42578125"/>
    <col min="15164" max="15164" customWidth="1" width="14.42578125"/>
    <col min="15165" max="15165" customWidth="1" width="14.42578125"/>
    <col min="15166" max="15166" customWidth="1" width="14.42578125"/>
    <col min="15167" max="15167" customWidth="1" width="14.42578125"/>
    <col min="15168" max="15168" customWidth="1" width="14.42578125"/>
    <col min="15169" max="15169" customWidth="1" width="14.42578125"/>
    <col min="15170" max="15170" customWidth="1" width="14.42578125"/>
    <col min="15171" max="15171" customWidth="1" width="14.42578125"/>
    <col min="15172" max="15172" customWidth="1" width="14.42578125"/>
    <col min="15173" max="15173" customWidth="1" width="14.42578125"/>
    <col min="15174" max="15174" customWidth="1" width="14.42578125"/>
    <col min="15175" max="15175" customWidth="1" width="14.42578125"/>
    <col min="15176" max="15176" customWidth="1" width="14.42578125"/>
    <col min="15177" max="15177" customWidth="1" width="14.42578125"/>
    <col min="15178" max="15178" customWidth="1" width="14.42578125"/>
    <col min="15179" max="15179" customWidth="1" width="14.42578125"/>
    <col min="15180" max="15180" customWidth="1" width="14.42578125"/>
    <col min="15181" max="15181" customWidth="1" width="14.42578125"/>
    <col min="15182" max="15182" customWidth="1" width="14.42578125"/>
    <col min="15183" max="15183" customWidth="1" width="14.42578125"/>
    <col min="15184" max="15184" customWidth="1" width="14.42578125"/>
    <col min="15185" max="15185" customWidth="1" width="14.42578125"/>
    <col min="15186" max="15186" customWidth="1" width="14.42578125"/>
    <col min="15187" max="15187" customWidth="1" width="14.42578125"/>
    <col min="15188" max="15188" customWidth="1" width="14.42578125"/>
    <col min="15189" max="15189" customWidth="1" width="14.42578125"/>
    <col min="15190" max="15190" customWidth="1" width="14.42578125"/>
    <col min="15191" max="15191" customWidth="1" width="14.42578125"/>
    <col min="15192" max="15192" customWidth="1" width="14.42578125"/>
    <col min="15193" max="15193" customWidth="1" width="14.42578125"/>
    <col min="15194" max="15194" customWidth="1" width="14.42578125"/>
    <col min="15195" max="15195" customWidth="1" width="14.42578125"/>
    <col min="15196" max="15196" customWidth="1" width="14.42578125"/>
    <col min="15197" max="15197" customWidth="1" width="14.42578125"/>
    <col min="15198" max="15198" customWidth="1" width="14.42578125"/>
    <col min="15199" max="15199" customWidth="1" width="14.42578125"/>
    <col min="15200" max="15200" customWidth="1" width="14.42578125"/>
    <col min="15201" max="15201" customWidth="1" width="14.42578125"/>
    <col min="15202" max="15202" customWidth="1" width="14.42578125"/>
    <col min="15203" max="15203" customWidth="1" width="14.42578125"/>
    <col min="15204" max="15204" customWidth="1" width="14.42578125"/>
    <col min="15205" max="15205" customWidth="1" width="14.42578125"/>
    <col min="15206" max="15206" customWidth="1" width="14.42578125"/>
    <col min="15207" max="15207" customWidth="1" width="14.42578125"/>
    <col min="15208" max="15208" customWidth="1" width="14.42578125"/>
    <col min="15209" max="15209" customWidth="1" width="14.42578125"/>
    <col min="15210" max="15210" customWidth="1" width="14.42578125"/>
    <col min="15211" max="15211" customWidth="1" width="14.42578125"/>
    <col min="15212" max="15212" customWidth="1" width="14.42578125"/>
    <col min="15213" max="15213" customWidth="1" width="14.42578125"/>
    <col min="15214" max="15214" customWidth="1" width="14.42578125"/>
    <col min="15215" max="15215" customWidth="1" width="14.42578125"/>
    <col min="15216" max="15216" customWidth="1" width="14.42578125"/>
    <col min="15217" max="15217" customWidth="1" width="14.42578125"/>
    <col min="15218" max="15218" customWidth="1" width="14.42578125"/>
    <col min="15219" max="15219" customWidth="1" width="14.42578125"/>
    <col min="15220" max="15220" customWidth="1" width="14.42578125"/>
    <col min="15221" max="15221" customWidth="1" width="14.42578125"/>
    <col min="15222" max="15222" customWidth="1" width="14.42578125"/>
    <col min="15223" max="15223" customWidth="1" width="14.42578125"/>
    <col min="15224" max="15224" customWidth="1" width="14.42578125"/>
    <col min="15225" max="15225" customWidth="1" width="14.42578125"/>
    <col min="15226" max="15226" customWidth="1" width="14.42578125"/>
    <col min="15227" max="15227" customWidth="1" width="14.42578125"/>
    <col min="15228" max="15228" customWidth="1" width="14.42578125"/>
    <col min="15229" max="15229" customWidth="1" width="14.42578125"/>
    <col min="15230" max="15230" customWidth="1" width="14.42578125"/>
    <col min="15231" max="15231" customWidth="1" width="14.42578125"/>
    <col min="15232" max="15232" customWidth="1" width="14.42578125"/>
    <col min="15233" max="15233" customWidth="1" width="14.42578125"/>
    <col min="15234" max="15234" customWidth="1" width="14.42578125"/>
    <col min="15235" max="15235" customWidth="1" width="14.42578125"/>
    <col min="15236" max="15236" customWidth="1" width="14.42578125"/>
    <col min="15237" max="15237" customWidth="1" width="14.42578125"/>
    <col min="15238" max="15238" customWidth="1" width="14.42578125"/>
    <col min="15239" max="15239" customWidth="1" width="14.42578125"/>
    <col min="15240" max="15240" customWidth="1" width="14.42578125"/>
    <col min="15241" max="15241" customWidth="1" width="14.42578125"/>
    <col min="15242" max="15242" customWidth="1" width="14.42578125"/>
    <col min="15243" max="15243" customWidth="1" width="14.42578125"/>
    <col min="15244" max="15244" customWidth="1" width="14.42578125"/>
    <col min="15245" max="15245" customWidth="1" width="14.42578125"/>
    <col min="15246" max="15246" customWidth="1" width="14.42578125"/>
    <col min="15247" max="15247" customWidth="1" width="14.42578125"/>
    <col min="15248" max="15248" customWidth="1" width="14.42578125"/>
    <col min="15249" max="15249" customWidth="1" width="14.42578125"/>
    <col min="15250" max="15250" customWidth="1" width="14.42578125"/>
    <col min="15251" max="15251" customWidth="1" width="14.42578125"/>
    <col min="15252" max="15252" customWidth="1" width="14.42578125"/>
    <col min="15253" max="15253" customWidth="1" width="14.42578125"/>
    <col min="15254" max="15254" customWidth="1" width="14.42578125"/>
    <col min="15255" max="15255" customWidth="1" width="14.42578125"/>
    <col min="15256" max="15256" customWidth="1" width="14.42578125"/>
    <col min="15257" max="15257" customWidth="1" width="14.42578125"/>
    <col min="15258" max="15258" customWidth="1" width="14.42578125"/>
    <col min="15259" max="15259" customWidth="1" width="14.42578125"/>
    <col min="15260" max="15260" customWidth="1" width="14.42578125"/>
    <col min="15261" max="15261" customWidth="1" width="14.42578125"/>
    <col min="15262" max="15262" customWidth="1" width="14.42578125"/>
    <col min="15263" max="15263" customWidth="1" width="14.42578125"/>
    <col min="15264" max="15264" customWidth="1" width="14.42578125"/>
    <col min="15265" max="15265" customWidth="1" width="14.42578125"/>
    <col min="15266" max="15266" customWidth="1" width="14.42578125"/>
    <col min="15267" max="15267" customWidth="1" width="14.42578125"/>
    <col min="15268" max="15268" customWidth="1" width="14.42578125"/>
    <col min="15269" max="15269" customWidth="1" width="14.42578125"/>
    <col min="15270" max="15270" customWidth="1" width="14.42578125"/>
    <col min="15271" max="15271" customWidth="1" width="14.42578125"/>
    <col min="15272" max="15272" customWidth="1" width="14.42578125"/>
    <col min="15273" max="15273" customWidth="1" width="14.42578125"/>
    <col min="15274" max="15274" customWidth="1" width="14.42578125"/>
    <col min="15275" max="15275" customWidth="1" width="14.42578125"/>
    <col min="15276" max="15276" customWidth="1" width="14.42578125"/>
    <col min="15277" max="15277" customWidth="1" width="14.42578125"/>
    <col min="15278" max="15278" customWidth="1" width="14.42578125"/>
    <col min="15279" max="15279" customWidth="1" width="14.42578125"/>
    <col min="15280" max="15280" customWidth="1" width="14.42578125"/>
    <col min="15281" max="15281" customWidth="1" width="14.42578125"/>
    <col min="15282" max="15282" customWidth="1" width="14.42578125"/>
    <col min="15283" max="15283" customWidth="1" width="14.42578125"/>
    <col min="15284" max="15284" customWidth="1" width="14.42578125"/>
    <col min="15285" max="15285" customWidth="1" width="14.42578125"/>
    <col min="15286" max="15286" customWidth="1" width="14.42578125"/>
    <col min="15287" max="15287" customWidth="1" width="14.42578125"/>
    <col min="15288" max="15288" customWidth="1" width="14.42578125"/>
    <col min="15289" max="15289" customWidth="1" width="14.42578125"/>
    <col min="15290" max="15290" customWidth="1" width="14.42578125"/>
    <col min="15291" max="15291" customWidth="1" width="14.42578125"/>
    <col min="15292" max="15292" customWidth="1" width="14.42578125"/>
    <col min="15293" max="15293" customWidth="1" width="14.42578125"/>
    <col min="15294" max="15294" customWidth="1" width="14.42578125"/>
    <col min="15295" max="15295" customWidth="1" width="14.42578125"/>
    <col min="15296" max="15296" customWidth="1" width="14.42578125"/>
    <col min="15297" max="15297" customWidth="1" width="14.42578125"/>
    <col min="15298" max="15298" customWidth="1" width="14.42578125"/>
    <col min="15299" max="15299" customWidth="1" width="14.42578125"/>
    <col min="15300" max="15300" customWidth="1" width="14.42578125"/>
    <col min="15301" max="15301" customWidth="1" width="14.42578125"/>
    <col min="15302" max="15302" customWidth="1" width="14.42578125"/>
    <col min="15303" max="15303" customWidth="1" width="14.42578125"/>
    <col min="15304" max="15304" customWidth="1" width="14.42578125"/>
    <col min="15305" max="15305" customWidth="1" width="14.42578125"/>
    <col min="15306" max="15306" customWidth="1" width="14.42578125"/>
    <col min="15307" max="15307" customWidth="1" width="14.42578125"/>
    <col min="15308" max="15308" customWidth="1" width="14.42578125"/>
    <col min="15309" max="15309" customWidth="1" width="14.42578125"/>
    <col min="15310" max="15310" customWidth="1" width="14.42578125"/>
    <col min="15311" max="15311" customWidth="1" width="14.42578125"/>
    <col min="15312" max="15312" customWidth="1" width="14.42578125"/>
    <col min="15313" max="15313" customWidth="1" width="14.42578125"/>
    <col min="15314" max="15314" customWidth="1" width="14.42578125"/>
    <col min="15315" max="15315" customWidth="1" width="14.42578125"/>
    <col min="15316" max="15316" customWidth="1" width="14.42578125"/>
    <col min="15317" max="15317" customWidth="1" width="14.42578125"/>
    <col min="15318" max="15318" customWidth="1" width="14.42578125"/>
    <col min="15319" max="15319" customWidth="1" width="14.42578125"/>
    <col min="15320" max="15320" customWidth="1" width="14.42578125"/>
    <col min="15321" max="15321" customWidth="1" width="14.42578125"/>
    <col min="15322" max="15322" customWidth="1" width="14.42578125"/>
    <col min="15323" max="15323" customWidth="1" width="14.42578125"/>
    <col min="15324" max="15324" customWidth="1" width="14.42578125"/>
    <col min="15325" max="15325" customWidth="1" width="14.42578125"/>
    <col min="15326" max="15326" customWidth="1" width="14.42578125"/>
    <col min="15327" max="15327" customWidth="1" width="14.42578125"/>
    <col min="15328" max="15328" customWidth="1" width="14.42578125"/>
    <col min="15329" max="15329" customWidth="1" width="14.42578125"/>
    <col min="15330" max="15330" customWidth="1" width="14.42578125"/>
    <col min="15331" max="15331" customWidth="1" width="14.42578125"/>
    <col min="15332" max="15332" customWidth="1" width="14.42578125"/>
    <col min="15333" max="15333" customWidth="1" width="14.42578125"/>
    <col min="15334" max="15334" customWidth="1" width="14.42578125"/>
    <col min="15335" max="15335" customWidth="1" width="14.42578125"/>
    <col min="15336" max="15336" customWidth="1" width="14.42578125"/>
    <col min="15337" max="15337" customWidth="1" width="14.42578125"/>
    <col min="15338" max="15338" customWidth="1" width="14.42578125"/>
    <col min="15339" max="15339" customWidth="1" width="14.42578125"/>
    <col min="15340" max="15340" customWidth="1" width="14.42578125"/>
    <col min="15341" max="15341" customWidth="1" width="14.42578125"/>
    <col min="15342" max="15342" customWidth="1" width="14.42578125"/>
    <col min="15343" max="15343" customWidth="1" width="14.42578125"/>
    <col min="15344" max="15344" customWidth="1" width="14.42578125"/>
    <col min="15345" max="15345" customWidth="1" width="14.42578125"/>
    <col min="15346" max="15346" customWidth="1" width="14.42578125"/>
    <col min="15347" max="15347" customWidth="1" width="14.42578125"/>
    <col min="15348" max="15348" customWidth="1" width="14.42578125"/>
    <col min="15349" max="15349" customWidth="1" width="14.42578125"/>
    <col min="15350" max="15350" customWidth="1" width="14.42578125"/>
    <col min="15351" max="15351" customWidth="1" width="14.42578125"/>
    <col min="15352" max="15352" customWidth="1" width="14.42578125"/>
    <col min="15353" max="15353" customWidth="1" width="14.42578125"/>
    <col min="15354" max="15354" customWidth="1" width="14.42578125"/>
    <col min="15355" max="15355" customWidth="1" width="14.42578125"/>
    <col min="15356" max="15356" customWidth="1" width="14.42578125"/>
    <col min="15357" max="15357" customWidth="1" width="14.42578125"/>
    <col min="15358" max="15358" customWidth="1" width="14.42578125"/>
    <col min="15359" max="15359" customWidth="1" width="14.42578125"/>
    <col min="15360" max="15360" customWidth="1" width="14.42578125"/>
    <col min="15361" max="15361" customWidth="1" width="14.42578125"/>
    <col min="15362" max="15362" customWidth="1" width="14.42578125"/>
    <col min="15363" max="15363" customWidth="1" width="14.42578125"/>
    <col min="15364" max="15364" customWidth="1" width="14.42578125"/>
    <col min="15365" max="15365" customWidth="1" width="14.42578125"/>
    <col min="15366" max="15366" customWidth="1" width="14.42578125"/>
    <col min="15367" max="15367" customWidth="1" width="14.42578125"/>
    <col min="15368" max="15368" customWidth="1" width="14.42578125"/>
    <col min="15369" max="15369" customWidth="1" width="14.42578125"/>
    <col min="15370" max="15370" customWidth="1" width="14.42578125"/>
    <col min="15371" max="15371" customWidth="1" width="14.42578125"/>
    <col min="15372" max="15372" customWidth="1" width="14.42578125"/>
    <col min="15373" max="15373" customWidth="1" width="14.42578125"/>
    <col min="15374" max="15374" customWidth="1" width="14.42578125"/>
    <col min="15375" max="15375" customWidth="1" width="14.42578125"/>
    <col min="15376" max="15376" customWidth="1" width="14.42578125"/>
    <col min="15377" max="15377" customWidth="1" width="14.42578125"/>
    <col min="15378" max="15378" customWidth="1" width="14.42578125"/>
    <col min="15379" max="15379" customWidth="1" width="14.42578125"/>
    <col min="15380" max="15380" customWidth="1" width="14.42578125"/>
    <col min="15381" max="15381" customWidth="1" width="14.42578125"/>
    <col min="15382" max="15382" customWidth="1" width="14.42578125"/>
    <col min="15383" max="15383" customWidth="1" width="14.42578125"/>
    <col min="15384" max="15384" customWidth="1" width="14.42578125"/>
    <col min="15385" max="15385" customWidth="1" width="14.42578125"/>
    <col min="15386" max="15386" customWidth="1" width="14.42578125"/>
    <col min="15387" max="15387" customWidth="1" width="14.42578125"/>
    <col min="15388" max="15388" customWidth="1" width="14.42578125"/>
    <col min="15389" max="15389" customWidth="1" width="14.42578125"/>
    <col min="15390" max="15390" customWidth="1" width="14.42578125"/>
    <col min="15391" max="15391" customWidth="1" width="14.42578125"/>
    <col min="15392" max="15392" customWidth="1" width="14.42578125"/>
    <col min="15393" max="15393" customWidth="1" width="14.42578125"/>
    <col min="15394" max="15394" customWidth="1" width="14.42578125"/>
    <col min="15395" max="15395" customWidth="1" width="14.42578125"/>
    <col min="15396" max="15396" customWidth="1" width="14.42578125"/>
    <col min="15397" max="15397" customWidth="1" width="14.42578125"/>
    <col min="15398" max="15398" customWidth="1" width="14.42578125"/>
    <col min="15399" max="15399" customWidth="1" width="14.42578125"/>
    <col min="15400" max="15400" customWidth="1" width="14.42578125"/>
    <col min="15401" max="15401" customWidth="1" width="14.42578125"/>
    <col min="15402" max="15402" customWidth="1" width="14.42578125"/>
    <col min="15403" max="15403" customWidth="1" width="14.42578125"/>
    <col min="15404" max="15404" customWidth="1" width="14.42578125"/>
    <col min="15405" max="15405" customWidth="1" width="14.42578125"/>
    <col min="15406" max="15406" customWidth="1" width="14.42578125"/>
    <col min="15407" max="15407" customWidth="1" width="14.42578125"/>
    <col min="15408" max="15408" customWidth="1" width="14.42578125"/>
    <col min="15409" max="15409" customWidth="1" width="14.42578125"/>
    <col min="15410" max="15410" customWidth="1" width="14.42578125"/>
    <col min="15411" max="15411" customWidth="1" width="14.42578125"/>
    <col min="15412" max="15412" customWidth="1" width="14.42578125"/>
    <col min="15413" max="15413" customWidth="1" width="14.42578125"/>
    <col min="15414" max="15414" customWidth="1" width="14.42578125"/>
    <col min="15415" max="15415" customWidth="1" width="14.42578125"/>
    <col min="15416" max="15416" customWidth="1" width="14.42578125"/>
    <col min="15417" max="15417" customWidth="1" width="14.42578125"/>
    <col min="15418" max="15418" customWidth="1" width="14.42578125"/>
    <col min="15419" max="15419" customWidth="1" width="14.42578125"/>
    <col min="15420" max="15420" customWidth="1" width="14.42578125"/>
    <col min="15421" max="15421" customWidth="1" width="14.42578125"/>
    <col min="15422" max="15422" customWidth="1" width="14.42578125"/>
    <col min="15423" max="15423" customWidth="1" width="14.42578125"/>
    <col min="15424" max="15424" customWidth="1" width="14.42578125"/>
    <col min="15425" max="15425" customWidth="1" width="14.42578125"/>
    <col min="15426" max="15426" customWidth="1" width="14.42578125"/>
    <col min="15427" max="15427" customWidth="1" width="14.42578125"/>
    <col min="15428" max="15428" customWidth="1" width="14.42578125"/>
    <col min="15429" max="15429" customWidth="1" width="14.42578125"/>
    <col min="15430" max="15430" customWidth="1" width="14.42578125"/>
    <col min="15431" max="15431" customWidth="1" width="14.42578125"/>
    <col min="15432" max="15432" customWidth="1" width="14.42578125"/>
    <col min="15433" max="15433" customWidth="1" width="14.42578125"/>
    <col min="15434" max="15434" customWidth="1" width="14.42578125"/>
    <col min="15435" max="15435" customWidth="1" width="14.42578125"/>
    <col min="15436" max="15436" customWidth="1" width="14.42578125"/>
    <col min="15437" max="15437" customWidth="1" width="14.42578125"/>
    <col min="15438" max="15438" customWidth="1" width="14.42578125"/>
    <col min="15439" max="15439" customWidth="1" width="14.42578125"/>
    <col min="15440" max="15440" customWidth="1" width="14.42578125"/>
    <col min="15441" max="15441" customWidth="1" width="14.42578125"/>
    <col min="15442" max="15442" customWidth="1" width="14.42578125"/>
    <col min="15443" max="15443" customWidth="1" width="14.42578125"/>
    <col min="15444" max="15444" customWidth="1" width="14.42578125"/>
    <col min="15445" max="15445" customWidth="1" width="14.42578125"/>
    <col min="15446" max="15446" customWidth="1" width="14.42578125"/>
    <col min="15447" max="15447" customWidth="1" width="14.42578125"/>
    <col min="15448" max="15448" customWidth="1" width="14.42578125"/>
    <col min="15449" max="15449" customWidth="1" width="14.42578125"/>
    <col min="15450" max="15450" customWidth="1" width="14.42578125"/>
    <col min="15451" max="15451" customWidth="1" width="14.42578125"/>
    <col min="15452" max="15452" customWidth="1" width="14.42578125"/>
    <col min="15453" max="15453" customWidth="1" width="14.42578125"/>
    <col min="15454" max="15454" customWidth="1" width="14.42578125"/>
    <col min="15455" max="15455" customWidth="1" width="14.42578125"/>
    <col min="15456" max="15456" customWidth="1" width="14.42578125"/>
    <col min="15457" max="15457" customWidth="1" width="14.42578125"/>
    <col min="15458" max="15458" customWidth="1" width="14.42578125"/>
    <col min="15459" max="15459" customWidth="1" width="14.42578125"/>
    <col min="15460" max="15460" customWidth="1" width="14.42578125"/>
    <col min="15461" max="15461" customWidth="1" width="14.42578125"/>
    <col min="15462" max="15462" customWidth="1" width="14.42578125"/>
    <col min="15463" max="15463" customWidth="1" width="14.42578125"/>
    <col min="15464" max="15464" customWidth="1" width="14.42578125"/>
    <col min="15465" max="15465" customWidth="1" width="14.42578125"/>
    <col min="15466" max="15466" customWidth="1" width="14.42578125"/>
    <col min="15467" max="15467" customWidth="1" width="14.42578125"/>
    <col min="15468" max="15468" customWidth="1" width="14.42578125"/>
    <col min="15469" max="15469" customWidth="1" width="14.42578125"/>
    <col min="15470" max="15470" customWidth="1" width="14.42578125"/>
    <col min="15471" max="15471" customWidth="1" width="14.42578125"/>
    <col min="15472" max="15472" customWidth="1" width="14.42578125"/>
    <col min="15473" max="15473" customWidth="1" width="14.42578125"/>
    <col min="15474" max="15474" customWidth="1" width="14.42578125"/>
    <col min="15475" max="15475" customWidth="1" width="14.42578125"/>
    <col min="15476" max="15476" customWidth="1" width="14.42578125"/>
    <col min="15477" max="15477" customWidth="1" width="14.42578125"/>
    <col min="15478" max="15478" customWidth="1" width="14.42578125"/>
    <col min="15479" max="15479" customWidth="1" width="14.42578125"/>
    <col min="15480" max="15480" customWidth="1" width="14.42578125"/>
    <col min="15481" max="15481" customWidth="1" width="14.42578125"/>
    <col min="15482" max="15482" customWidth="1" width="14.42578125"/>
    <col min="15483" max="15483" customWidth="1" width="14.42578125"/>
    <col min="15484" max="15484" customWidth="1" width="14.42578125"/>
    <col min="15485" max="15485" customWidth="1" width="14.42578125"/>
    <col min="15486" max="15486" customWidth="1" width="14.42578125"/>
    <col min="15487" max="15487" customWidth="1" width="14.42578125"/>
    <col min="15488" max="15488" customWidth="1" width="14.42578125"/>
    <col min="15489" max="15489" customWidth="1" width="14.42578125"/>
    <col min="15490" max="15490" customWidth="1" width="14.42578125"/>
    <col min="15491" max="15491" customWidth="1" width="14.42578125"/>
    <col min="15492" max="15492" customWidth="1" width="14.42578125"/>
    <col min="15493" max="15493" customWidth="1" width="14.42578125"/>
    <col min="15494" max="15494" customWidth="1" width="14.42578125"/>
    <col min="15495" max="15495" customWidth="1" width="14.42578125"/>
    <col min="15496" max="15496" customWidth="1" width="14.42578125"/>
    <col min="15497" max="15497" customWidth="1" width="14.42578125"/>
    <col min="15498" max="15498" customWidth="1" width="14.42578125"/>
    <col min="15499" max="15499" customWidth="1" width="14.42578125"/>
    <col min="15500" max="15500" customWidth="1" width="14.42578125"/>
    <col min="15501" max="15501" customWidth="1" width="14.42578125"/>
    <col min="15502" max="15502" customWidth="1" width="14.42578125"/>
    <col min="15503" max="15503" customWidth="1" width="14.42578125"/>
    <col min="15504" max="15504" customWidth="1" width="14.42578125"/>
    <col min="15505" max="15505" customWidth="1" width="14.42578125"/>
    <col min="15506" max="15506" customWidth="1" width="14.42578125"/>
    <col min="15507" max="15507" customWidth="1" width="14.42578125"/>
    <col min="15508" max="15508" customWidth="1" width="14.42578125"/>
    <col min="15509" max="15509" customWidth="1" width="14.42578125"/>
    <col min="15510" max="15510" customWidth="1" width="14.42578125"/>
    <col min="15511" max="15511" customWidth="1" width="14.42578125"/>
    <col min="15512" max="15512" customWidth="1" width="14.42578125"/>
    <col min="15513" max="15513" customWidth="1" width="14.42578125"/>
    <col min="15514" max="15514" customWidth="1" width="14.42578125"/>
    <col min="15515" max="15515" customWidth="1" width="14.42578125"/>
    <col min="15516" max="15516" customWidth="1" width="14.42578125"/>
    <col min="15517" max="15517" customWidth="1" width="14.42578125"/>
    <col min="15518" max="15518" customWidth="1" width="14.42578125"/>
    <col min="15519" max="15519" customWidth="1" width="14.42578125"/>
    <col min="15520" max="15520" customWidth="1" width="14.42578125"/>
    <col min="15521" max="15521" customWidth="1" width="14.42578125"/>
    <col min="15522" max="15522" customWidth="1" width="14.42578125"/>
    <col min="15523" max="15523" customWidth="1" width="14.42578125"/>
    <col min="15524" max="15524" customWidth="1" width="14.42578125"/>
    <col min="15525" max="15525" customWidth="1" width="14.42578125"/>
    <col min="15526" max="15526" customWidth="1" width="14.42578125"/>
    <col min="15527" max="15527" customWidth="1" width="14.42578125"/>
    <col min="15528" max="15528" customWidth="1" width="14.42578125"/>
    <col min="15529" max="15529" customWidth="1" width="14.42578125"/>
    <col min="15530" max="15530" customWidth="1" width="14.42578125"/>
    <col min="15531" max="15531" customWidth="1" width="14.42578125"/>
    <col min="15532" max="15532" customWidth="1" width="14.42578125"/>
    <col min="15533" max="15533" customWidth="1" width="14.42578125"/>
    <col min="15534" max="15534" customWidth="1" width="14.42578125"/>
    <col min="15535" max="15535" customWidth="1" width="14.42578125"/>
    <col min="15536" max="15536" customWidth="1" width="14.42578125"/>
    <col min="15537" max="15537" customWidth="1" width="14.42578125"/>
    <col min="15538" max="15538" customWidth="1" width="14.42578125"/>
    <col min="15539" max="15539" customWidth="1" width="14.42578125"/>
    <col min="15540" max="15540" customWidth="1" width="14.42578125"/>
    <col min="15541" max="15541" customWidth="1" width="14.42578125"/>
    <col min="15542" max="15542" customWidth="1" width="14.42578125"/>
    <col min="15543" max="15543" customWidth="1" width="14.42578125"/>
    <col min="15544" max="15544" customWidth="1" width="14.42578125"/>
    <col min="15545" max="15545" customWidth="1" width="14.42578125"/>
    <col min="15546" max="15546" customWidth="1" width="14.42578125"/>
    <col min="15547" max="15547" customWidth="1" width="14.42578125"/>
    <col min="15548" max="15548" customWidth="1" width="14.42578125"/>
    <col min="15549" max="15549" customWidth="1" width="14.42578125"/>
    <col min="15550" max="15550" customWidth="1" width="14.42578125"/>
    <col min="15551" max="15551" customWidth="1" width="14.42578125"/>
    <col min="15552" max="15552" customWidth="1" width="14.42578125"/>
    <col min="15553" max="15553" customWidth="1" width="14.42578125"/>
    <col min="15554" max="15554" customWidth="1" width="14.42578125"/>
    <col min="15555" max="15555" customWidth="1" width="14.42578125"/>
    <col min="15556" max="15556" customWidth="1" width="14.42578125"/>
    <col min="15557" max="15557" customWidth="1" width="14.42578125"/>
    <col min="15558" max="15558" customWidth="1" width="14.42578125"/>
    <col min="15559" max="15559" customWidth="1" width="14.42578125"/>
    <col min="15560" max="15560" customWidth="1" width="14.42578125"/>
    <col min="15561" max="15561" customWidth="1" width="14.42578125"/>
    <col min="15562" max="15562" customWidth="1" width="14.42578125"/>
    <col min="15563" max="15563" customWidth="1" width="14.42578125"/>
    <col min="15564" max="15564" customWidth="1" width="14.42578125"/>
    <col min="15565" max="15565" customWidth="1" width="14.42578125"/>
    <col min="15566" max="15566" customWidth="1" width="14.42578125"/>
    <col min="15567" max="15567" customWidth="1" width="14.42578125"/>
    <col min="15568" max="15568" customWidth="1" width="14.42578125"/>
    <col min="15569" max="15569" customWidth="1" width="14.42578125"/>
    <col min="15570" max="15570" customWidth="1" width="14.42578125"/>
    <col min="15571" max="15571" customWidth="1" width="14.42578125"/>
    <col min="15572" max="15572" customWidth="1" width="14.42578125"/>
    <col min="15573" max="15573" customWidth="1" width="14.42578125"/>
    <col min="15574" max="15574" customWidth="1" width="14.42578125"/>
    <col min="15575" max="15575" customWidth="1" width="14.42578125"/>
    <col min="15576" max="15576" customWidth="1" width="14.42578125"/>
    <col min="15577" max="15577" customWidth="1" width="14.42578125"/>
    <col min="15578" max="15578" customWidth="1" width="14.42578125"/>
    <col min="15579" max="15579" customWidth="1" width="14.42578125"/>
    <col min="15580" max="15580" customWidth="1" width="14.42578125"/>
    <col min="15581" max="15581" customWidth="1" width="14.42578125"/>
    <col min="15582" max="15582" customWidth="1" width="14.42578125"/>
    <col min="15583" max="15583" customWidth="1" width="14.42578125"/>
    <col min="15584" max="15584" customWidth="1" width="14.42578125"/>
    <col min="15585" max="15585" customWidth="1" width="14.42578125"/>
    <col min="15586" max="15586" customWidth="1" width="14.42578125"/>
    <col min="15587" max="15587" customWidth="1" width="14.42578125"/>
    <col min="15588" max="15588" customWidth="1" width="14.42578125"/>
    <col min="15589" max="15589" customWidth="1" width="14.42578125"/>
    <col min="15590" max="15590" customWidth="1" width="14.42578125"/>
    <col min="15591" max="15591" customWidth="1" width="14.42578125"/>
    <col min="15592" max="15592" customWidth="1" width="14.42578125"/>
    <col min="15593" max="15593" customWidth="1" width="14.42578125"/>
    <col min="15594" max="15594" customWidth="1" width="14.42578125"/>
    <col min="15595" max="15595" customWidth="1" width="14.42578125"/>
    <col min="15596" max="15596" customWidth="1" width="14.42578125"/>
    <col min="15597" max="15597" customWidth="1" width="14.42578125"/>
    <col min="15598" max="15598" customWidth="1" width="14.42578125"/>
    <col min="15599" max="15599" customWidth="1" width="14.42578125"/>
    <col min="15600" max="15600" customWidth="1" width="14.42578125"/>
    <col min="15601" max="15601" customWidth="1" width="14.42578125"/>
    <col min="15602" max="15602" customWidth="1" width="14.42578125"/>
    <col min="15603" max="15603" customWidth="1" width="14.42578125"/>
    <col min="15604" max="15604" customWidth="1" width="14.42578125"/>
    <col min="15605" max="15605" customWidth="1" width="14.42578125"/>
    <col min="15606" max="15606" customWidth="1" width="14.42578125"/>
    <col min="15607" max="15607" customWidth="1" width="14.42578125"/>
    <col min="15608" max="15608" customWidth="1" width="14.42578125"/>
    <col min="15609" max="15609" customWidth="1" width="14.42578125"/>
    <col min="15610" max="15610" customWidth="1" width="14.42578125"/>
    <col min="15611" max="15611" customWidth="1" width="14.42578125"/>
    <col min="15612" max="15612" customWidth="1" width="14.42578125"/>
    <col min="15613" max="15613" customWidth="1" width="14.42578125"/>
    <col min="15614" max="15614" customWidth="1" width="14.42578125"/>
    <col min="15615" max="15615" customWidth="1" width="14.42578125"/>
    <col min="15616" max="15616" customWidth="1" width="14.42578125"/>
    <col min="15617" max="15617" customWidth="1" width="14.42578125"/>
    <col min="15618" max="15618" customWidth="1" width="14.42578125"/>
    <col min="15619" max="15619" customWidth="1" width="14.42578125"/>
    <col min="15620" max="15620" customWidth="1" width="14.42578125"/>
    <col min="15621" max="15621" customWidth="1" width="14.42578125"/>
    <col min="15622" max="15622" customWidth="1" width="14.42578125"/>
    <col min="15623" max="15623" customWidth="1" width="14.42578125"/>
    <col min="15624" max="15624" customWidth="1" width="14.42578125"/>
    <col min="15625" max="15625" customWidth="1" width="14.42578125"/>
    <col min="15626" max="15626" customWidth="1" width="14.42578125"/>
    <col min="15627" max="15627" customWidth="1" width="14.42578125"/>
    <col min="15628" max="15628" customWidth="1" width="14.42578125"/>
    <col min="15629" max="15629" customWidth="1" width="14.42578125"/>
    <col min="15630" max="15630" customWidth="1" width="14.42578125"/>
    <col min="15631" max="15631" customWidth="1" width="14.42578125"/>
    <col min="15632" max="15632" customWidth="1" width="14.42578125"/>
    <col min="15633" max="15633" customWidth="1" width="14.42578125"/>
    <col min="15634" max="15634" customWidth="1" width="14.42578125"/>
    <col min="15635" max="15635" customWidth="1" width="14.42578125"/>
    <col min="15636" max="15636" customWidth="1" width="14.42578125"/>
    <col min="15637" max="15637" customWidth="1" width="14.42578125"/>
    <col min="15638" max="15638" customWidth="1" width="14.42578125"/>
    <col min="15639" max="15639" customWidth="1" width="14.42578125"/>
    <col min="15640" max="15640" customWidth="1" width="14.42578125"/>
    <col min="15641" max="15641" customWidth="1" width="14.42578125"/>
    <col min="15642" max="15642" customWidth="1" width="14.42578125"/>
    <col min="15643" max="15643" customWidth="1" width="14.42578125"/>
    <col min="15644" max="15644" customWidth="1" width="14.42578125"/>
    <col min="15645" max="15645" customWidth="1" width="14.42578125"/>
    <col min="15646" max="15646" customWidth="1" width="14.42578125"/>
    <col min="15647" max="15647" customWidth="1" width="14.42578125"/>
    <col min="15648" max="15648" customWidth="1" width="14.42578125"/>
    <col min="15649" max="15649" customWidth="1" width="14.42578125"/>
    <col min="15650" max="15650" customWidth="1" width="14.42578125"/>
    <col min="15651" max="15651" customWidth="1" width="14.42578125"/>
    <col min="15652" max="15652" customWidth="1" width="14.42578125"/>
    <col min="15653" max="15653" customWidth="1" width="14.42578125"/>
    <col min="15654" max="15654" customWidth="1" width="14.42578125"/>
    <col min="15655" max="15655" customWidth="1" width="14.42578125"/>
    <col min="15656" max="15656" customWidth="1" width="14.42578125"/>
    <col min="15657" max="15657" customWidth="1" width="14.42578125"/>
    <col min="15658" max="15658" customWidth="1" width="14.42578125"/>
    <col min="15659" max="15659" customWidth="1" width="14.42578125"/>
    <col min="15660" max="15660" customWidth="1" width="14.42578125"/>
    <col min="15661" max="15661" customWidth="1" width="14.42578125"/>
    <col min="15662" max="15662" customWidth="1" width="14.42578125"/>
    <col min="15663" max="15663" customWidth="1" width="14.42578125"/>
    <col min="15664" max="15664" customWidth="1" width="14.42578125"/>
    <col min="15665" max="15665" customWidth="1" width="14.42578125"/>
    <col min="15666" max="15666" customWidth="1" width="14.42578125"/>
    <col min="15667" max="15667" customWidth="1" width="14.42578125"/>
    <col min="15668" max="15668" customWidth="1" width="14.42578125"/>
    <col min="15669" max="15669" customWidth="1" width="14.42578125"/>
    <col min="15670" max="15670" customWidth="1" width="14.42578125"/>
    <col min="15671" max="15671" customWidth="1" width="14.42578125"/>
    <col min="15672" max="15672" customWidth="1" width="14.42578125"/>
    <col min="15673" max="15673" customWidth="1" width="14.42578125"/>
    <col min="15674" max="15674" customWidth="1" width="14.42578125"/>
    <col min="15675" max="15675" customWidth="1" width="14.42578125"/>
    <col min="15676" max="15676" customWidth="1" width="14.42578125"/>
    <col min="15677" max="15677" customWidth="1" width="14.42578125"/>
    <col min="15678" max="15678" customWidth="1" width="14.42578125"/>
    <col min="15679" max="15679" customWidth="1" width="14.42578125"/>
    <col min="15680" max="15680" customWidth="1" width="14.42578125"/>
    <col min="15681" max="15681" customWidth="1" width="14.42578125"/>
    <col min="15682" max="15682" customWidth="1" width="14.42578125"/>
    <col min="15683" max="15683" customWidth="1" width="14.42578125"/>
    <col min="15684" max="15684" customWidth="1" width="14.42578125"/>
    <col min="15685" max="15685" customWidth="1" width="14.42578125"/>
    <col min="15686" max="15686" customWidth="1" width="14.42578125"/>
    <col min="15687" max="15687" customWidth="1" width="14.42578125"/>
    <col min="15688" max="15688" customWidth="1" width="14.42578125"/>
    <col min="15689" max="15689" customWidth="1" width="14.42578125"/>
    <col min="15690" max="15690" customWidth="1" width="14.42578125"/>
    <col min="15691" max="15691" customWidth="1" width="14.42578125"/>
    <col min="15692" max="15692" customWidth="1" width="14.42578125"/>
    <col min="15693" max="15693" customWidth="1" width="14.42578125"/>
    <col min="15694" max="15694" customWidth="1" width="14.42578125"/>
    <col min="15695" max="15695" customWidth="1" width="14.42578125"/>
    <col min="15696" max="15696" customWidth="1" width="14.42578125"/>
    <col min="15697" max="15697" customWidth="1" width="14.42578125"/>
    <col min="15698" max="15698" customWidth="1" width="14.42578125"/>
    <col min="15699" max="15699" customWidth="1" width="14.42578125"/>
    <col min="15700" max="15700" customWidth="1" width="14.42578125"/>
    <col min="15701" max="15701" customWidth="1" width="14.42578125"/>
    <col min="15702" max="15702" customWidth="1" width="14.42578125"/>
    <col min="15703" max="15703" customWidth="1" width="14.42578125"/>
    <col min="15704" max="15704" customWidth="1" width="14.42578125"/>
    <col min="15705" max="15705" customWidth="1" width="14.42578125"/>
    <col min="15706" max="15706" customWidth="1" width="14.42578125"/>
    <col min="15707" max="15707" customWidth="1" width="14.42578125"/>
    <col min="15708" max="15708" customWidth="1" width="14.42578125"/>
    <col min="15709" max="15709" customWidth="1" width="14.42578125"/>
    <col min="15710" max="15710" customWidth="1" width="14.42578125"/>
    <col min="15711" max="15711" customWidth="1" width="14.42578125"/>
    <col min="15712" max="15712" customWidth="1" width="14.42578125"/>
    <col min="15713" max="15713" customWidth="1" width="14.42578125"/>
    <col min="15714" max="15714" customWidth="1" width="14.42578125"/>
    <col min="15715" max="15715" customWidth="1" width="14.42578125"/>
    <col min="15716" max="15716" customWidth="1" width="14.42578125"/>
    <col min="15717" max="15717" customWidth="1" width="14.42578125"/>
    <col min="15718" max="15718" customWidth="1" width="14.42578125"/>
    <col min="15719" max="15719" customWidth="1" width="14.42578125"/>
    <col min="15720" max="15720" customWidth="1" width="14.42578125"/>
    <col min="15721" max="15721" customWidth="1" width="14.42578125"/>
    <col min="15722" max="15722" customWidth="1" width="14.42578125"/>
    <col min="15723" max="15723" customWidth="1" width="14.42578125"/>
    <col min="15724" max="15724" customWidth="1" width="14.42578125"/>
    <col min="15725" max="15725" customWidth="1" width="14.42578125"/>
    <col min="15726" max="15726" customWidth="1" width="14.42578125"/>
    <col min="15727" max="15727" customWidth="1" width="14.42578125"/>
    <col min="15728" max="15728" customWidth="1" width="14.42578125"/>
    <col min="15729" max="15729" customWidth="1" width="14.42578125"/>
    <col min="15730" max="15730" customWidth="1" width="14.42578125"/>
    <col min="15731" max="15731" customWidth="1" width="14.42578125"/>
    <col min="15732" max="15732" customWidth="1" width="14.42578125"/>
    <col min="15733" max="15733" customWidth="1" width="14.42578125"/>
    <col min="15734" max="15734" customWidth="1" width="14.42578125"/>
    <col min="15735" max="15735" customWidth="1" width="14.42578125"/>
    <col min="15736" max="15736" customWidth="1" width="14.42578125"/>
    <col min="15737" max="15737" customWidth="1" width="14.42578125"/>
    <col min="15738" max="15738" customWidth="1" width="14.42578125"/>
    <col min="15739" max="15739" customWidth="1" width="14.42578125"/>
    <col min="15740" max="15740" customWidth="1" width="14.42578125"/>
    <col min="15741" max="15741" customWidth="1" width="14.42578125"/>
    <col min="15742" max="15742" customWidth="1" width="14.42578125"/>
    <col min="15743" max="15743" customWidth="1" width="14.42578125"/>
    <col min="15744" max="15744" customWidth="1" width="14.42578125"/>
    <col min="15745" max="15745" customWidth="1" width="14.42578125"/>
    <col min="15746" max="15746" customWidth="1" width="14.42578125"/>
    <col min="15747" max="15747" customWidth="1" width="14.42578125"/>
    <col min="15748" max="15748" customWidth="1" width="14.42578125"/>
    <col min="15749" max="15749" customWidth="1" width="14.42578125"/>
    <col min="15750" max="15750" customWidth="1" width="14.42578125"/>
    <col min="15751" max="15751" customWidth="1" width="14.42578125"/>
    <col min="15752" max="15752" customWidth="1" width="14.42578125"/>
    <col min="15753" max="15753" customWidth="1" width="14.42578125"/>
    <col min="15754" max="15754" customWidth="1" width="14.42578125"/>
    <col min="15755" max="15755" customWidth="1" width="14.42578125"/>
    <col min="15756" max="15756" customWidth="1" width="14.42578125"/>
    <col min="15757" max="15757" customWidth="1" width="14.42578125"/>
    <col min="15758" max="15758" customWidth="1" width="14.42578125"/>
    <col min="15759" max="15759" customWidth="1" width="14.42578125"/>
    <col min="15760" max="15760" customWidth="1" width="14.42578125"/>
    <col min="15761" max="15761" customWidth="1" width="14.42578125"/>
    <col min="15762" max="15762" customWidth="1" width="14.42578125"/>
    <col min="15763" max="15763" customWidth="1" width="14.42578125"/>
    <col min="15764" max="15764" customWidth="1" width="14.42578125"/>
    <col min="15765" max="15765" customWidth="1" width="14.42578125"/>
    <col min="15766" max="15766" customWidth="1" width="14.42578125"/>
    <col min="15767" max="15767" customWidth="1" width="14.42578125"/>
    <col min="15768" max="15768" customWidth="1" width="14.42578125"/>
    <col min="15769" max="15769" customWidth="1" width="14.42578125"/>
    <col min="15770" max="15770" customWidth="1" width="14.42578125"/>
    <col min="15771" max="15771" customWidth="1" width="14.42578125"/>
    <col min="15772" max="15772" customWidth="1" width="14.42578125"/>
    <col min="15773" max="15773" customWidth="1" width="14.42578125"/>
    <col min="15774" max="15774" customWidth="1" width="14.42578125"/>
    <col min="15775" max="15775" customWidth="1" width="14.42578125"/>
    <col min="15776" max="15776" customWidth="1" width="14.42578125"/>
    <col min="15777" max="15777" customWidth="1" width="14.42578125"/>
    <col min="15778" max="15778" customWidth="1" width="14.42578125"/>
    <col min="15779" max="15779" customWidth="1" width="14.42578125"/>
    <col min="15780" max="15780" customWidth="1" width="14.42578125"/>
    <col min="15781" max="15781" customWidth="1" width="14.42578125"/>
    <col min="15782" max="15782" customWidth="1" width="14.42578125"/>
    <col min="15783" max="15783" customWidth="1" width="14.42578125"/>
    <col min="15784" max="15784" customWidth="1" width="14.42578125"/>
    <col min="15785" max="15785" customWidth="1" width="14.42578125"/>
    <col min="15786" max="15786" customWidth="1" width="14.42578125"/>
    <col min="15787" max="15787" customWidth="1" width="14.42578125"/>
    <col min="15788" max="15788" customWidth="1" width="14.42578125"/>
    <col min="15789" max="15789" customWidth="1" width="14.42578125"/>
    <col min="15790" max="15790" customWidth="1" width="14.42578125"/>
    <col min="15791" max="15791" customWidth="1" width="14.42578125"/>
    <col min="15792" max="15792" customWidth="1" width="14.42578125"/>
    <col min="15793" max="15793" customWidth="1" width="14.42578125"/>
    <col min="15794" max="15794" customWidth="1" width="14.42578125"/>
    <col min="15795" max="15795" customWidth="1" width="14.42578125"/>
    <col min="15796" max="15796" customWidth="1" width="14.42578125"/>
    <col min="15797" max="15797" customWidth="1" width="14.42578125"/>
    <col min="15798" max="15798" customWidth="1" width="14.42578125"/>
    <col min="15799" max="15799" customWidth="1" width="14.42578125"/>
    <col min="15800" max="15800" customWidth="1" width="14.42578125"/>
    <col min="15801" max="15801" customWidth="1" width="14.42578125"/>
    <col min="15802" max="15802" customWidth="1" width="14.42578125"/>
    <col min="15803" max="15803" customWidth="1" width="14.42578125"/>
    <col min="15804" max="15804" customWidth="1" width="14.42578125"/>
    <col min="15805" max="15805" customWidth="1" width="14.42578125"/>
    <col min="15806" max="15806" customWidth="1" width="14.42578125"/>
    <col min="15807" max="15807" customWidth="1" width="14.42578125"/>
    <col min="15808" max="15808" customWidth="1" width="14.42578125"/>
    <col min="15809" max="15809" customWidth="1" width="14.42578125"/>
    <col min="15810" max="15810" customWidth="1" width="14.42578125"/>
    <col min="15811" max="15811" customWidth="1" width="14.42578125"/>
    <col min="15812" max="15812" customWidth="1" width="14.42578125"/>
    <col min="15813" max="15813" customWidth="1" width="14.42578125"/>
    <col min="15814" max="15814" customWidth="1" width="14.42578125"/>
    <col min="15815" max="15815" customWidth="1" width="14.42578125"/>
    <col min="15816" max="15816" customWidth="1" width="14.42578125"/>
    <col min="15817" max="15817" customWidth="1" width="14.42578125"/>
    <col min="15818" max="15818" customWidth="1" width="14.42578125"/>
    <col min="15819" max="15819" customWidth="1" width="14.42578125"/>
    <col min="15820" max="15820" customWidth="1" width="14.42578125"/>
    <col min="15821" max="15821" customWidth="1" width="14.42578125"/>
    <col min="15822" max="15822" customWidth="1" width="14.42578125"/>
    <col min="15823" max="15823" customWidth="1" width="14.42578125"/>
    <col min="15824" max="15824" customWidth="1" width="14.42578125"/>
    <col min="15825" max="15825" customWidth="1" width="14.42578125"/>
    <col min="15826" max="15826" customWidth="1" width="14.42578125"/>
    <col min="15827" max="15827" customWidth="1" width="14.42578125"/>
    <col min="15828" max="15828" customWidth="1" width="14.42578125"/>
    <col min="15829" max="15829" customWidth="1" width="14.42578125"/>
    <col min="15830" max="15830" customWidth="1" width="14.42578125"/>
    <col min="15831" max="15831" customWidth="1" width="14.42578125"/>
    <col min="15832" max="15832" customWidth="1" width="14.42578125"/>
    <col min="15833" max="15833" customWidth="1" width="14.42578125"/>
    <col min="15834" max="15834" customWidth="1" width="14.42578125"/>
    <col min="15835" max="15835" customWidth="1" width="14.42578125"/>
    <col min="15836" max="15836" customWidth="1" width="14.42578125"/>
    <col min="15837" max="15837" customWidth="1" width="14.42578125"/>
    <col min="15838" max="15838" customWidth="1" width="14.42578125"/>
    <col min="15839" max="15839" customWidth="1" width="14.42578125"/>
    <col min="15840" max="15840" customWidth="1" width="14.42578125"/>
    <col min="15841" max="15841" customWidth="1" width="14.42578125"/>
    <col min="15842" max="15842" customWidth="1" width="14.42578125"/>
    <col min="15843" max="15843" customWidth="1" width="14.42578125"/>
    <col min="15844" max="15844" customWidth="1" width="14.42578125"/>
    <col min="15845" max="15845" customWidth="1" width="14.42578125"/>
    <col min="15846" max="15846" customWidth="1" width="14.42578125"/>
    <col min="15847" max="15847" customWidth="1" width="14.42578125"/>
    <col min="15848" max="15848" customWidth="1" width="14.42578125"/>
    <col min="15849" max="15849" customWidth="1" width="14.42578125"/>
    <col min="15850" max="15850" customWidth="1" width="14.42578125"/>
    <col min="15851" max="15851" customWidth="1" width="14.42578125"/>
    <col min="15852" max="15852" customWidth="1" width="14.42578125"/>
    <col min="15853" max="15853" customWidth="1" width="14.42578125"/>
    <col min="15854" max="15854" customWidth="1" width="14.42578125"/>
    <col min="15855" max="15855" customWidth="1" width="14.42578125"/>
    <col min="15856" max="15856" customWidth="1" width="14.42578125"/>
    <col min="15857" max="15857" customWidth="1" width="14.42578125"/>
    <col min="15858" max="15858" customWidth="1" width="14.42578125"/>
    <col min="15859" max="15859" customWidth="1" width="14.42578125"/>
    <col min="15860" max="15860" customWidth="1" width="14.42578125"/>
    <col min="15861" max="15861" customWidth="1" width="14.42578125"/>
    <col min="15862" max="15862" customWidth="1" width="14.42578125"/>
    <col min="15863" max="15863" customWidth="1" width="14.42578125"/>
    <col min="15864" max="15864" customWidth="1" width="14.42578125"/>
    <col min="15865" max="15865" customWidth="1" width="14.42578125"/>
    <col min="15866" max="15866" customWidth="1" width="14.42578125"/>
    <col min="15867" max="15867" customWidth="1" width="14.42578125"/>
    <col min="15868" max="15868" customWidth="1" width="14.42578125"/>
    <col min="15869" max="15869" customWidth="1" width="14.42578125"/>
    <col min="15870" max="15870" customWidth="1" width="14.42578125"/>
    <col min="15871" max="15871" customWidth="1" width="14.42578125"/>
    <col min="15872" max="15872" customWidth="1" width="14.42578125"/>
    <col min="15873" max="15873" customWidth="1" width="14.42578125"/>
    <col min="15874" max="15874" customWidth="1" width="14.42578125"/>
    <col min="15875" max="15875" customWidth="1" width="14.42578125"/>
    <col min="15876" max="15876" customWidth="1" width="14.42578125"/>
    <col min="15877" max="15877" customWidth="1" width="14.42578125"/>
    <col min="15878" max="15878" customWidth="1" width="14.42578125"/>
    <col min="15879" max="15879" customWidth="1" width="14.42578125"/>
    <col min="15880" max="15880" customWidth="1" width="14.42578125"/>
    <col min="15881" max="15881" customWidth="1" width="14.42578125"/>
    <col min="15882" max="15882" customWidth="1" width="14.42578125"/>
    <col min="15883" max="15883" customWidth="1" width="14.42578125"/>
    <col min="15884" max="15884" customWidth="1" width="14.42578125"/>
    <col min="15885" max="15885" customWidth="1" width="14.42578125"/>
    <col min="15886" max="15886" customWidth="1" width="14.42578125"/>
    <col min="15887" max="15887" customWidth="1" width="14.42578125"/>
    <col min="15888" max="15888" customWidth="1" width="14.42578125"/>
    <col min="15889" max="15889" customWidth="1" width="14.42578125"/>
    <col min="15890" max="15890" customWidth="1" width="14.42578125"/>
    <col min="15891" max="15891" customWidth="1" width="14.42578125"/>
    <col min="15892" max="15892" customWidth="1" width="14.42578125"/>
    <col min="15893" max="15893" customWidth="1" width="14.42578125"/>
    <col min="15894" max="15894" customWidth="1" width="14.42578125"/>
    <col min="15895" max="15895" customWidth="1" width="14.42578125"/>
    <col min="15896" max="15896" customWidth="1" width="14.42578125"/>
    <col min="15897" max="15897" customWidth="1" width="14.42578125"/>
    <col min="15898" max="15898" customWidth="1" width="14.42578125"/>
    <col min="15899" max="15899" customWidth="1" width="14.42578125"/>
    <col min="15900" max="15900" customWidth="1" width="14.42578125"/>
    <col min="15901" max="15901" customWidth="1" width="14.42578125"/>
    <col min="15902" max="15902" customWidth="1" width="14.42578125"/>
    <col min="15903" max="15903" customWidth="1" width="14.42578125"/>
    <col min="15904" max="15904" customWidth="1" width="14.42578125"/>
    <col min="15905" max="15905" customWidth="1" width="14.42578125"/>
    <col min="15906" max="15906" customWidth="1" width="14.42578125"/>
    <col min="15907" max="15907" customWidth="1" width="14.42578125"/>
    <col min="15908" max="15908" customWidth="1" width="14.42578125"/>
    <col min="15909" max="15909" customWidth="1" width="14.42578125"/>
    <col min="15910" max="15910" customWidth="1" width="14.42578125"/>
    <col min="15911" max="15911" customWidth="1" width="14.42578125"/>
    <col min="15912" max="15912" customWidth="1" width="14.42578125"/>
    <col min="15913" max="15913" customWidth="1" width="14.42578125"/>
    <col min="15914" max="15914" customWidth="1" width="14.42578125"/>
    <col min="15915" max="15915" customWidth="1" width="14.42578125"/>
    <col min="15916" max="15916" customWidth="1" width="14.42578125"/>
    <col min="15917" max="15917" customWidth="1" width="14.42578125"/>
    <col min="15918" max="15918" customWidth="1" width="14.42578125"/>
    <col min="15919" max="15919" customWidth="1" width="14.42578125"/>
    <col min="15920" max="15920" customWidth="1" width="14.42578125"/>
    <col min="15921" max="15921" customWidth="1" width="14.42578125"/>
    <col min="15922" max="15922" customWidth="1" width="14.42578125"/>
    <col min="15923" max="15923" customWidth="1" width="14.42578125"/>
    <col min="15924" max="15924" customWidth="1" width="14.42578125"/>
    <col min="15925" max="15925" customWidth="1" width="14.42578125"/>
    <col min="15926" max="15926" customWidth="1" width="14.42578125"/>
    <col min="15927" max="15927" customWidth="1" width="14.42578125"/>
    <col min="15928" max="15928" customWidth="1" width="14.42578125"/>
    <col min="15929" max="15929" customWidth="1" width="14.42578125"/>
    <col min="15930" max="15930" customWidth="1" width="14.42578125"/>
    <col min="15931" max="15931" customWidth="1" width="14.42578125"/>
    <col min="15932" max="15932" customWidth="1" width="14.42578125"/>
    <col min="15933" max="15933" customWidth="1" width="14.42578125"/>
    <col min="15934" max="15934" customWidth="1" width="14.42578125"/>
    <col min="15935" max="15935" customWidth="1" width="14.42578125"/>
    <col min="15936" max="15936" customWidth="1" width="14.42578125"/>
    <col min="15937" max="15937" customWidth="1" width="14.42578125"/>
    <col min="15938" max="15938" customWidth="1" width="14.42578125"/>
    <col min="15939" max="15939" customWidth="1" width="14.42578125"/>
    <col min="15940" max="15940" customWidth="1" width="14.42578125"/>
    <col min="15941" max="15941" customWidth="1" width="14.42578125"/>
    <col min="15942" max="15942" customWidth="1" width="14.42578125"/>
    <col min="15943" max="15943" customWidth="1" width="14.42578125"/>
    <col min="15944" max="15944" customWidth="1" width="14.42578125"/>
    <col min="15945" max="15945" customWidth="1" width="14.42578125"/>
    <col min="15946" max="15946" customWidth="1" width="14.42578125"/>
    <col min="15947" max="15947" customWidth="1" width="14.42578125"/>
    <col min="15948" max="15948" customWidth="1" width="14.42578125"/>
    <col min="15949" max="15949" customWidth="1" width="14.42578125"/>
    <col min="15950" max="15950" customWidth="1" width="14.42578125"/>
    <col min="15951" max="15951" customWidth="1" width="14.42578125"/>
    <col min="15952" max="15952" customWidth="1" width="14.42578125"/>
    <col min="15953" max="15953" customWidth="1" width="14.42578125"/>
    <col min="15954" max="15954" customWidth="1" width="14.42578125"/>
    <col min="15955" max="15955" customWidth="1" width="14.42578125"/>
    <col min="15956" max="15956" customWidth="1" width="14.42578125"/>
    <col min="15957" max="15957" customWidth="1" width="14.42578125"/>
    <col min="15958" max="15958" customWidth="1" width="14.42578125"/>
    <col min="15959" max="15959" customWidth="1" width="14.42578125"/>
    <col min="15960" max="15960" customWidth="1" width="14.42578125"/>
    <col min="15961" max="15961" customWidth="1" width="14.42578125"/>
    <col min="15962" max="15962" customWidth="1" width="14.42578125"/>
    <col min="15963" max="15963" customWidth="1" width="14.42578125"/>
    <col min="15964" max="15964" customWidth="1" width="14.42578125"/>
    <col min="15965" max="15965" customWidth="1" width="14.42578125"/>
    <col min="15966" max="15966" customWidth="1" width="14.42578125"/>
    <col min="15967" max="15967" customWidth="1" width="14.42578125"/>
    <col min="15968" max="15968" customWidth="1" width="14.42578125"/>
    <col min="15969" max="15969" customWidth="1" width="14.42578125"/>
    <col min="15970" max="15970" customWidth="1" width="14.42578125"/>
    <col min="15971" max="15971" customWidth="1" width="14.42578125"/>
    <col min="15972" max="15972" customWidth="1" width="14.42578125"/>
    <col min="15973" max="15973" customWidth="1" width="14.42578125"/>
    <col min="15974" max="15974" customWidth="1" width="14.42578125"/>
    <col min="15975" max="15975" customWidth="1" width="14.42578125"/>
    <col min="15976" max="15976" customWidth="1" width="14.42578125"/>
    <col min="15977" max="15977" customWidth="1" width="14.42578125"/>
    <col min="15978" max="15978" customWidth="1" width="14.42578125"/>
    <col min="15979" max="15979" customWidth="1" width="14.42578125"/>
    <col min="15980" max="15980" customWidth="1" width="14.42578125"/>
    <col min="15981" max="15981" customWidth="1" width="14.42578125"/>
    <col min="15982" max="15982" customWidth="1" width="14.42578125"/>
    <col min="15983" max="15983" customWidth="1" width="14.42578125"/>
    <col min="15984" max="15984" customWidth="1" width="14.42578125"/>
    <col min="15985" max="15985" customWidth="1" width="14.42578125"/>
    <col min="15986" max="15986" customWidth="1" width="14.42578125"/>
    <col min="15987" max="15987" customWidth="1" width="14.42578125"/>
    <col min="15988" max="15988" customWidth="1" width="14.42578125"/>
    <col min="15989" max="15989" customWidth="1" width="14.42578125"/>
    <col min="15990" max="15990" customWidth="1" width="14.42578125"/>
    <col min="15991" max="15991" customWidth="1" width="14.42578125"/>
    <col min="15992" max="15992" customWidth="1" width="14.42578125"/>
    <col min="15993" max="15993" customWidth="1" width="14.42578125"/>
    <col min="15994" max="15994" customWidth="1" width="14.42578125"/>
    <col min="15995" max="15995" customWidth="1" width="14.42578125"/>
    <col min="15996" max="15996" customWidth="1" width="14.42578125"/>
    <col min="15997" max="15997" customWidth="1" width="14.42578125"/>
    <col min="15998" max="15998" customWidth="1" width="14.42578125"/>
    <col min="15999" max="15999" customWidth="1" width="14.42578125"/>
    <col min="16000" max="16000" customWidth="1" width="14.42578125"/>
    <col min="16001" max="16001" customWidth="1" width="14.42578125"/>
    <col min="16002" max="16002" customWidth="1" width="14.42578125"/>
    <col min="16003" max="16003" customWidth="1" width="14.42578125"/>
    <col min="16004" max="16004" customWidth="1" width="14.42578125"/>
    <col min="16005" max="16005" customWidth="1" width="14.42578125"/>
    <col min="16006" max="16006" customWidth="1" width="14.42578125"/>
    <col min="16007" max="16007" customWidth="1" width="14.42578125"/>
    <col min="16008" max="16008" customWidth="1" width="14.42578125"/>
    <col min="16009" max="16009" customWidth="1" width="14.42578125"/>
    <col min="16010" max="16010" customWidth="1" width="14.42578125"/>
    <col min="16011" max="16011" customWidth="1" width="14.42578125"/>
    <col min="16012" max="16012" customWidth="1" width="14.42578125"/>
    <col min="16013" max="16013" customWidth="1" width="14.42578125"/>
    <col min="16014" max="16014" customWidth="1" width="14.42578125"/>
    <col min="16015" max="16015" customWidth="1" width="14.42578125"/>
    <col min="16016" max="16016" customWidth="1" width="14.42578125"/>
    <col min="16017" max="16017" customWidth="1" width="14.42578125"/>
    <col min="16018" max="16018" customWidth="1" width="14.42578125"/>
    <col min="16019" max="16019" customWidth="1" width="14.42578125"/>
    <col min="16020" max="16020" customWidth="1" width="14.42578125"/>
    <col min="16021" max="16021" customWidth="1" width="14.42578125"/>
    <col min="16022" max="16022" customWidth="1" width="14.42578125"/>
    <col min="16023" max="16023" customWidth="1" width="14.42578125"/>
    <col min="16024" max="16024" customWidth="1" width="14.42578125"/>
    <col min="16025" max="16025" customWidth="1" width="14.42578125"/>
    <col min="16026" max="16026" customWidth="1" width="14.42578125"/>
    <col min="16027" max="16027" customWidth="1" width="14.42578125"/>
    <col min="16028" max="16028" customWidth="1" width="14.42578125"/>
    <col min="16029" max="16029" customWidth="1" width="14.42578125"/>
    <col min="16030" max="16030" customWidth="1" width="14.42578125"/>
    <col min="16031" max="16031" customWidth="1" width="14.42578125"/>
    <col min="16032" max="16032" customWidth="1" width="14.42578125"/>
    <col min="16033" max="16033" customWidth="1" width="14.42578125"/>
    <col min="16034" max="16034" customWidth="1" width="14.42578125"/>
    <col min="16035" max="16035" customWidth="1" width="14.42578125"/>
    <col min="16036" max="16036" customWidth="1" width="14.42578125"/>
    <col min="16037" max="16037" customWidth="1" width="14.42578125"/>
    <col min="16038" max="16038" customWidth="1" width="14.42578125"/>
    <col min="16039" max="16039" customWidth="1" width="14.42578125"/>
    <col min="16040" max="16040" customWidth="1" width="14.42578125"/>
    <col min="16041" max="16041" customWidth="1" width="14.42578125"/>
    <col min="16042" max="16042" customWidth="1" width="14.42578125"/>
    <col min="16043" max="16043" customWidth="1" width="14.42578125"/>
    <col min="16044" max="16044" customWidth="1" width="14.42578125"/>
    <col min="16045" max="16045" customWidth="1" width="14.42578125"/>
    <col min="16046" max="16046" customWidth="1" width="14.42578125"/>
    <col min="16047" max="16047" customWidth="1" width="14.42578125"/>
    <col min="16048" max="16048" customWidth="1" width="14.42578125"/>
    <col min="16049" max="16049" customWidth="1" width="14.42578125"/>
    <col min="16050" max="16050" customWidth="1" width="14.42578125"/>
    <col min="16051" max="16051" customWidth="1" width="14.42578125"/>
    <col min="16052" max="16052" customWidth="1" width="14.42578125"/>
    <col min="16053" max="16053" customWidth="1" width="14.42578125"/>
    <col min="16054" max="16054" customWidth="1" width="14.42578125"/>
    <col min="16055" max="16055" customWidth="1" width="14.42578125"/>
    <col min="16056" max="16056" customWidth="1" width="14.42578125"/>
    <col min="16057" max="16057" customWidth="1" width="14.42578125"/>
    <col min="16058" max="16058" customWidth="1" width="14.42578125"/>
    <col min="16059" max="16059" customWidth="1" width="14.42578125"/>
    <col min="16060" max="16060" customWidth="1" width="14.42578125"/>
    <col min="16061" max="16061" customWidth="1" width="14.42578125"/>
    <col min="16062" max="16062" customWidth="1" width="14.42578125"/>
    <col min="16063" max="16063" customWidth="1" width="14.42578125"/>
    <col min="16064" max="16064" customWidth="1" width="14.42578125"/>
    <col min="16065" max="16065" customWidth="1" width="14.42578125"/>
    <col min="16066" max="16066" customWidth="1" width="14.42578125"/>
    <col min="16067" max="16067" customWidth="1" width="14.42578125"/>
    <col min="16068" max="16068" customWidth="1" width="14.42578125"/>
    <col min="16069" max="16069" customWidth="1" width="14.42578125"/>
    <col min="16070" max="16070" customWidth="1" width="14.42578125"/>
    <col min="16071" max="16071" customWidth="1" width="14.42578125"/>
    <col min="16072" max="16072" customWidth="1" width="14.42578125"/>
    <col min="16073" max="16073" customWidth="1" width="14.42578125"/>
    <col min="16074" max="16074" customWidth="1" width="14.42578125"/>
    <col min="16075" max="16075" customWidth="1" width="14.42578125"/>
    <col min="16076" max="16076" customWidth="1" width="14.42578125"/>
    <col min="16077" max="16077" customWidth="1" width="14.42578125"/>
    <col min="16078" max="16078" customWidth="1" width="14.42578125"/>
    <col min="16079" max="16079" customWidth="1" width="14.42578125"/>
    <col min="16080" max="16080" customWidth="1" width="14.42578125"/>
    <col min="16081" max="16081" customWidth="1" width="14.42578125"/>
    <col min="16082" max="16082" customWidth="1" width="14.42578125"/>
    <col min="16083" max="16083" customWidth="1" width="14.42578125"/>
    <col min="16084" max="16084" customWidth="1" width="14.42578125"/>
    <col min="16085" max="16085" customWidth="1" width="14.42578125"/>
    <col min="16086" max="16086" customWidth="1" width="14.42578125"/>
    <col min="16087" max="16087" customWidth="1" width="14.42578125"/>
    <col min="16088" max="16088" customWidth="1" width="14.42578125"/>
    <col min="16089" max="16089" customWidth="1" width="14.42578125"/>
    <col min="16090" max="16090" customWidth="1" width="14.42578125"/>
    <col min="16091" max="16091" customWidth="1" width="14.42578125"/>
    <col min="16092" max="16092" customWidth="1" width="14.42578125"/>
    <col min="16093" max="16093" customWidth="1" width="14.42578125"/>
    <col min="16094" max="16094" customWidth="1" width="14.42578125"/>
    <col min="16095" max="16095" customWidth="1" width="14.42578125"/>
    <col min="16096" max="16096" customWidth="1" width="14.42578125"/>
    <col min="16097" max="16097" customWidth="1" width="14.42578125"/>
    <col min="16098" max="16098" customWidth="1" width="14.42578125"/>
    <col min="16099" max="16099" customWidth="1" width="14.42578125"/>
    <col min="16100" max="16100" customWidth="1" width="14.42578125"/>
    <col min="16101" max="16101" customWidth="1" width="14.42578125"/>
    <col min="16102" max="16102" customWidth="1" width="14.42578125"/>
    <col min="16103" max="16103" customWidth="1" width="14.42578125"/>
    <col min="16104" max="16104" customWidth="1" width="14.42578125"/>
    <col min="16105" max="16105" customWidth="1" width="14.42578125"/>
    <col min="16106" max="16106" customWidth="1" width="14.42578125"/>
    <col min="16107" max="16107" customWidth="1" width="14.42578125"/>
    <col min="16108" max="16108" customWidth="1" width="14.42578125"/>
    <col min="16109" max="16109" customWidth="1" width="14.42578125"/>
    <col min="16110" max="16110" customWidth="1" width="14.42578125"/>
    <col min="16111" max="16111" customWidth="1" width="14.42578125"/>
    <col min="16112" max="16112" customWidth="1" width="14.42578125"/>
    <col min="16113" max="16113" customWidth="1" width="14.42578125"/>
    <col min="16114" max="16114" customWidth="1" width="14.42578125"/>
    <col min="16115" max="16115" customWidth="1" width="14.42578125"/>
    <col min="16116" max="16116" customWidth="1" width="14.42578125"/>
    <col min="16117" max="16117" customWidth="1" width="14.42578125"/>
    <col min="16118" max="16118" customWidth="1" width="14.42578125"/>
    <col min="16119" max="16119" customWidth="1" width="14.42578125"/>
    <col min="16120" max="16120" customWidth="1" width="14.42578125"/>
    <col min="16121" max="16121" customWidth="1" width="14.42578125"/>
    <col min="16122" max="16122" customWidth="1" width="14.42578125"/>
    <col min="16123" max="16123" customWidth="1" width="14.42578125"/>
    <col min="16124" max="16124" customWidth="1" width="14.42578125"/>
    <col min="16125" max="16125" customWidth="1" width="14.42578125"/>
    <col min="16126" max="16126" customWidth="1" width="14.42578125"/>
    <col min="16127" max="16127" customWidth="1" width="14.42578125"/>
    <col min="16128" max="16128" customWidth="1" width="14.42578125"/>
    <col min="16129" max="16129" customWidth="1" width="14.42578125"/>
    <col min="16130" max="16130" customWidth="1" width="14.42578125"/>
    <col min="16131" max="16131" customWidth="1" width="14.42578125"/>
    <col min="16132" max="16132" customWidth="1" width="14.42578125"/>
    <col min="16133" max="16133" customWidth="1" width="14.42578125"/>
    <col min="16134" max="16134" customWidth="1" width="14.42578125"/>
    <col min="16135" max="16135" customWidth="1" width="14.42578125"/>
    <col min="16136" max="16136" customWidth="1" width="14.42578125"/>
    <col min="16137" max="16137" customWidth="1" width="14.42578125"/>
    <col min="16138" max="16138" customWidth="1" width="14.42578125"/>
    <col min="16139" max="16139" customWidth="1" width="14.42578125"/>
    <col min="16140" max="16140" customWidth="1" width="14.42578125"/>
    <col min="16141" max="16141" customWidth="1" width="14.42578125"/>
    <col min="16142" max="16142" customWidth="1" width="14.42578125"/>
    <col min="16143" max="16143" customWidth="1" width="14.42578125"/>
    <col min="16144" max="16144" customWidth="1" width="14.42578125"/>
    <col min="16145" max="16145" customWidth="1" width="14.42578125"/>
    <col min="16146" max="16146" customWidth="1" width="14.42578125"/>
    <col min="16147" max="16147" customWidth="1" width="14.42578125"/>
    <col min="16148" max="16148" customWidth="1" width="14.42578125"/>
    <col min="16149" max="16149" customWidth="1" width="14.42578125"/>
    <col min="16150" max="16150" customWidth="1" width="14.42578125"/>
    <col min="16151" max="16151" customWidth="1" width="14.42578125"/>
    <col min="16152" max="16152" customWidth="1" width="14.42578125"/>
    <col min="16153" max="16153" customWidth="1" width="14.42578125"/>
    <col min="16154" max="16154" customWidth="1" width="14.42578125"/>
    <col min="16155" max="16155" customWidth="1" width="14.42578125"/>
    <col min="16156" max="16156" customWidth="1" width="14.42578125"/>
    <col min="16157" max="16157" customWidth="1" width="14.42578125"/>
    <col min="16158" max="16158" customWidth="1" width="14.42578125"/>
    <col min="16159" max="16159" customWidth="1" width="14.42578125"/>
    <col min="16160" max="16160" customWidth="1" width="14.42578125"/>
    <col min="16161" max="16161" customWidth="1" width="14.42578125"/>
    <col min="16162" max="16162" customWidth="1" width="14.42578125"/>
    <col min="16163" max="16163" customWidth="1" width="14.42578125"/>
    <col min="16164" max="16164" customWidth="1" width="14.42578125"/>
    <col min="16165" max="16165" customWidth="1" width="14.42578125"/>
    <col min="16166" max="16166" customWidth="1" width="14.42578125"/>
    <col min="16167" max="16167" customWidth="1" width="14.42578125"/>
    <col min="16168" max="16168" customWidth="1" width="14.42578125"/>
    <col min="16169" max="16169" customWidth="1" width="14.42578125"/>
    <col min="16170" max="16170" customWidth="1" width="14.42578125"/>
    <col min="16171" max="16171" customWidth="1" width="14.42578125"/>
    <col min="16172" max="16172" customWidth="1" width="14.42578125"/>
    <col min="16173" max="16173" customWidth="1" width="14.42578125"/>
    <col min="16174" max="16174" customWidth="1" width="14.42578125"/>
    <col min="16175" max="16175" customWidth="1" width="14.42578125"/>
    <col min="16176" max="16176" customWidth="1" width="14.42578125"/>
    <col min="16177" max="16177" customWidth="1" width="14.42578125"/>
    <col min="16178" max="16178" customWidth="1" width="14.42578125"/>
    <col min="16179" max="16179" customWidth="1" width="14.42578125"/>
    <col min="16180" max="16180" customWidth="1" width="14.42578125"/>
    <col min="16181" max="16181" customWidth="1" width="14.42578125"/>
    <col min="16182" max="16182" customWidth="1" width="14.42578125"/>
    <col min="16183" max="16183" customWidth="1" width="14.42578125"/>
    <col min="16184" max="16184" customWidth="1" width="14.42578125"/>
    <col min="16185" max="16185" customWidth="1" width="14.42578125"/>
    <col min="16186" max="16186" customWidth="1" width="14.42578125"/>
    <col min="16187" max="16187" customWidth="1" width="14.42578125"/>
    <col min="16188" max="16188" customWidth="1" width="14.42578125"/>
    <col min="16189" max="16189" customWidth="1" width="14.42578125"/>
    <col min="16190" max="16190" customWidth="1" width="14.42578125"/>
    <col min="16191" max="16191" customWidth="1" width="14.42578125"/>
    <col min="16192" max="16192" customWidth="1" width="14.42578125"/>
    <col min="16193" max="16193" customWidth="1" width="14.42578125"/>
    <col min="16194" max="16194" customWidth="1" width="14.42578125"/>
    <col min="16195" max="16195" customWidth="1" width="14.42578125"/>
    <col min="16196" max="16196" customWidth="1" width="14.42578125"/>
    <col min="16197" max="16197" customWidth="1" width="14.42578125"/>
    <col min="16198" max="16198" customWidth="1" width="14.42578125"/>
    <col min="16199" max="16199" customWidth="1" width="14.42578125"/>
    <col min="16200" max="16200" customWidth="1" width="14.42578125"/>
    <col min="16201" max="16201" customWidth="1" width="14.42578125"/>
    <col min="16202" max="16202" customWidth="1" width="14.42578125"/>
    <col min="16203" max="16203" customWidth="1" width="14.42578125"/>
    <col min="16204" max="16204" customWidth="1" width="14.42578125"/>
    <col min="16205" max="16205" customWidth="1" width="14.42578125"/>
    <col min="16206" max="16206" customWidth="1" width="14.42578125"/>
    <col min="16207" max="16207" customWidth="1" width="14.42578125"/>
    <col min="16208" max="16208" customWidth="1" width="14.42578125"/>
    <col min="16209" max="16209" customWidth="1" width="14.42578125"/>
    <col min="16210" max="16210" customWidth="1" width="14.42578125"/>
    <col min="16211" max="16211" customWidth="1" width="14.42578125"/>
    <col min="16212" max="16212" customWidth="1" width="14.42578125"/>
    <col min="16213" max="16213" customWidth="1" width="14.42578125"/>
    <col min="16214" max="16214" customWidth="1" width="14.42578125"/>
    <col min="16215" max="16215" customWidth="1" width="14.42578125"/>
    <col min="16216" max="16216" customWidth="1" width="14.42578125"/>
    <col min="16217" max="16217" customWidth="1" width="14.42578125"/>
    <col min="16218" max="16218" customWidth="1" width="14.42578125"/>
    <col min="16219" max="16219" customWidth="1" width="14.42578125"/>
    <col min="16220" max="16220" customWidth="1" width="14.42578125"/>
    <col min="16221" max="16221" customWidth="1" width="14.42578125"/>
    <col min="16222" max="16222" customWidth="1" width="14.42578125"/>
    <col min="16223" max="16223" customWidth="1" width="14.42578125"/>
    <col min="16224" max="16224" customWidth="1" width="14.42578125"/>
    <col min="16225" max="16225" customWidth="1" width="14.42578125"/>
    <col min="16226" max="16226" customWidth="1" width="14.42578125"/>
    <col min="16227" max="16227" customWidth="1" width="14.42578125"/>
    <col min="16228" max="16228" customWidth="1" width="14.42578125"/>
    <col min="16229" max="16229" customWidth="1" width="14.42578125"/>
    <col min="16230" max="16230" customWidth="1" width="14.42578125"/>
    <col min="16231" max="16231" customWidth="1" width="14.42578125"/>
    <col min="16232" max="16232" customWidth="1" width="14.42578125"/>
    <col min="16233" max="16233" customWidth="1" width="14.42578125"/>
    <col min="16234" max="16234" customWidth="1" width="14.42578125"/>
    <col min="16235" max="16235" customWidth="1" width="14.42578125"/>
    <col min="16236" max="16236" customWidth="1" width="14.42578125"/>
    <col min="16237" max="16237" customWidth="1" width="14.42578125"/>
    <col min="16238" max="16238" customWidth="1" width="14.42578125"/>
    <col min="16239" max="16239" customWidth="1" width="14.42578125"/>
    <col min="16240" max="16240" customWidth="1" width="14.42578125"/>
    <col min="16241" max="16241" customWidth="1" width="14.42578125"/>
    <col min="16242" max="16242" customWidth="1" width="14.42578125"/>
    <col min="16243" max="16243" customWidth="1" width="14.42578125"/>
    <col min="16244" max="16244" customWidth="1" width="14.42578125"/>
    <col min="16245" max="16245" customWidth="1" width="14.42578125"/>
    <col min="16246" max="16246" customWidth="1" width="14.42578125"/>
    <col min="16247" max="16247" customWidth="1" width="14.42578125"/>
    <col min="16248" max="16248" customWidth="1" width="14.42578125"/>
    <col min="16249" max="16249" customWidth="1" width="14.42578125"/>
    <col min="16250" max="16250" customWidth="1" width="14.42578125"/>
    <col min="16251" max="16251" customWidth="1" width="14.42578125"/>
    <col min="16252" max="16252" customWidth="1" width="14.42578125"/>
    <col min="16253" max="16253" customWidth="1" width="14.42578125"/>
    <col min="16254" max="16254" customWidth="1" width="14.42578125"/>
    <col min="16255" max="16255" customWidth="1" width="14.42578125"/>
    <col min="16256" max="16256" customWidth="1" width="14.42578125"/>
    <col min="16257" max="16257" customWidth="1" width="14.42578125"/>
    <col min="16258" max="16258" customWidth="1" width="14.42578125"/>
    <col min="16259" max="16259" customWidth="1" width="14.42578125"/>
    <col min="16260" max="16260" customWidth="1" width="14.42578125"/>
    <col min="16261" max="16261" customWidth="1" width="14.42578125"/>
    <col min="16262" max="16262" customWidth="1" width="14.42578125"/>
    <col min="16263" max="16263" customWidth="1" width="14.42578125"/>
    <col min="16264" max="16264" customWidth="1" width="14.42578125"/>
    <col min="16265" max="16265" customWidth="1" width="14.42578125"/>
    <col min="16266" max="16266" customWidth="1" width="14.42578125"/>
    <col min="16267" max="16267" customWidth="1" width="14.42578125"/>
    <col min="16268" max="16268" customWidth="1" width="14.42578125"/>
    <col min="16269" max="16269" customWidth="1" width="14.42578125"/>
    <col min="16270" max="16270" customWidth="1" width="14.42578125"/>
    <col min="16271" max="16271" customWidth="1" width="14.42578125"/>
    <col min="16272" max="16272" customWidth="1" width="14.42578125"/>
    <col min="16273" max="16273" customWidth="1" width="14.42578125"/>
    <col min="16274" max="16274" customWidth="1" width="14.42578125"/>
    <col min="16275" max="16275" customWidth="1" width="14.42578125"/>
    <col min="16276" max="16276" customWidth="1" width="14.42578125"/>
    <col min="16277" max="16277" customWidth="1" width="14.42578125"/>
    <col min="16278" max="16278" customWidth="1" width="14.42578125"/>
    <col min="16279" max="16279" customWidth="1" width="14.42578125"/>
    <col min="16280" max="16280" customWidth="1" width="14.42578125"/>
    <col min="16281" max="16281" customWidth="1" width="14.42578125"/>
    <col min="16282" max="16282" customWidth="1" width="14.42578125"/>
    <col min="16283" max="16283" customWidth="1" width="14.42578125"/>
    <col min="16284" max="16284" customWidth="1" width="14.42578125"/>
    <col min="16285" max="16285" customWidth="1" width="14.42578125"/>
    <col min="16286" max="16286" customWidth="1" width="14.42578125"/>
    <col min="16287" max="16287" customWidth="1" width="14.42578125"/>
    <col min="16288" max="16288" customWidth="1" width="14.42578125"/>
    <col min="16289" max="16289" customWidth="1" width="14.42578125"/>
    <col min="16290" max="16290" customWidth="1" width="14.42578125"/>
    <col min="16291" max="16291" customWidth="1" width="14.42578125"/>
    <col min="16292" max="16292" customWidth="1" width="14.42578125"/>
    <col min="16293" max="16293" customWidth="1" width="14.42578125"/>
    <col min="16294" max="16294" customWidth="1" width="14.42578125"/>
    <col min="16295" max="16295" customWidth="1" width="14.42578125"/>
    <col min="16296" max="16296" customWidth="1" width="14.42578125"/>
    <col min="16297" max="16297" customWidth="1" width="14.42578125"/>
    <col min="16298" max="16298" customWidth="1" width="14.42578125"/>
    <col min="16299" max="16299" customWidth="1" width="14.42578125"/>
    <col min="16300" max="16300" customWidth="1" width="14.42578125"/>
    <col min="16301" max="16301" customWidth="1" width="14.42578125"/>
    <col min="16302" max="16302" customWidth="1" width="14.42578125"/>
    <col min="16303" max="16303" customWidth="1" width="14.42578125"/>
    <col min="16304" max="16304" customWidth="1" width="14.42578125"/>
    <col min="16305" max="16305" customWidth="1" width="14.42578125"/>
    <col min="16306" max="16306" customWidth="1" width="14.42578125"/>
    <col min="16307" max="16307" customWidth="1" width="14.42578125"/>
    <col min="16308" max="16308" customWidth="1" width="14.42578125"/>
    <col min="16309" max="16309" customWidth="1" width="14.42578125"/>
    <col min="16310" max="16310" customWidth="1" width="14.42578125"/>
    <col min="16311" max="16311" customWidth="1" width="14.42578125"/>
    <col min="16312" max="16312" customWidth="1" width="14.42578125"/>
    <col min="16313" max="16313" customWidth="1" width="14.42578125"/>
    <col min="16314" max="16314" customWidth="1" width="14.42578125"/>
    <col min="16315" max="16315" customWidth="1" width="14.42578125"/>
    <col min="16316" max="16316" customWidth="1" width="14.42578125"/>
    <col min="16317" max="16317" customWidth="1" width="14.42578125"/>
    <col min="16318" max="16318" customWidth="1" width="14.42578125"/>
    <col min="16319" max="16319" customWidth="1" width="14.42578125"/>
    <col min="16320" max="16320" customWidth="1" width="14.42578125"/>
    <col min="16321" max="16321" customWidth="1" width="14.42578125"/>
    <col min="16322" max="16322" customWidth="1" width="14.42578125"/>
    <col min="16323" max="16323" customWidth="1" width="14.42578125"/>
    <col min="16324" max="16324" customWidth="1" width="14.42578125"/>
    <col min="16325" max="16325" customWidth="1" width="14.42578125"/>
    <col min="16326" max="16326" customWidth="1" width="14.42578125"/>
    <col min="16327" max="16327" customWidth="1" width="14.42578125"/>
    <col min="16328" max="16328" customWidth="1" width="14.42578125"/>
    <col min="16329" max="16329" customWidth="1" width="14.42578125"/>
    <col min="16330" max="16330" customWidth="1" width="14.42578125"/>
    <col min="16331" max="16331" customWidth="1" width="14.42578125"/>
    <col min="16332" max="16332" customWidth="1" width="14.42578125"/>
    <col min="16333" max="16333" customWidth="1" width="14.42578125"/>
    <col min="16334" max="16334" customWidth="1" width="14.42578125"/>
    <col min="16335" max="16335" customWidth="1" width="14.42578125"/>
    <col min="16336" max="16336" customWidth="1" width="14.42578125"/>
    <col min="16337" max="16337" customWidth="1" width="14.42578125"/>
    <col min="16338" max="16338" customWidth="1" width="14.42578125"/>
    <col min="16339" max="16339" customWidth="1" width="14.42578125"/>
    <col min="16340" max="16340" customWidth="1" width="14.42578125"/>
    <col min="16341" max="16341" customWidth="1" width="14.42578125"/>
    <col min="16342" max="16342" customWidth="1" width="14.42578125"/>
    <col min="16343" max="16343" customWidth="1" width="14.42578125"/>
    <col min="16344" max="16344" customWidth="1" width="14.42578125"/>
    <col min="16345" max="16345" customWidth="1" width="14.42578125"/>
    <col min="16346" max="16346" customWidth="1" width="14.42578125"/>
    <col min="16347" max="16347" customWidth="1" width="14.42578125"/>
    <col min="16348" max="16348" customWidth="1" width="14.42578125"/>
    <col min="16349" max="16349" customWidth="1" width="14.42578125"/>
    <col min="16350" max="16350" customWidth="1" width="14.42578125"/>
    <col min="16351" max="16351" customWidth="1" width="14.42578125"/>
    <col min="16352" max="16352" customWidth="1" width="14.42578125"/>
    <col min="16353" max="16353" customWidth="1" width="14.42578125"/>
    <col min="16354" max="16354" customWidth="1" width="14.42578125"/>
    <col min="16355" max="16355" customWidth="1" width="14.42578125"/>
    <col min="16356" max="16356" customWidth="1" width="14.42578125"/>
    <col min="16357" max="16357" customWidth="1" width="14.42578125"/>
    <col min="16358" max="16358" customWidth="1" width="14.42578125"/>
    <col min="16359" max="16359" customWidth="1" width="14.42578125"/>
    <col min="16360" max="16360" customWidth="1" width="14.42578125"/>
    <col min="16361" max="16361" customWidth="1" width="14.42578125"/>
    <col min="16362" max="16362" customWidth="1" width="14.42578125"/>
    <col min="16363" max="16363" customWidth="1" width="14.42578125"/>
    <col min="16364" max="16364" customWidth="1" width="14.42578125"/>
    <col min="16365" max="16365" customWidth="1" width="14.42578125"/>
    <col min="16366" max="16366" customWidth="1" width="14.42578125"/>
    <col min="16367" max="16367" customWidth="1" width="14.42578125"/>
    <col min="16368" max="16368" customWidth="1" width="14.42578125"/>
    <col min="16369" max="16369" customWidth="1" width="14.42578125"/>
    <col min="16370" max="16370" customWidth="1" width="14.42578125"/>
    <col min="16371" max="16371" customWidth="1" width="14.42578125"/>
    <col min="16372" max="16372" customWidth="1" width="14.42578125"/>
    <col min="16373" max="16373" customWidth="1" width="14.42578125"/>
    <col min="16374" max="16374" customWidth="1" width="14.42578125"/>
    <col min="16375" max="16375" customWidth="1" width="14.42578125"/>
    <col min="16376" max="16376" customWidth="1" width="14.42578125"/>
    <col min="16377" max="16377" customWidth="1" width="14.42578125"/>
    <col min="16378" max="16378" customWidth="1" width="14.42578125"/>
    <col min="16379" max="16379" customWidth="1" width="14.42578125"/>
    <col min="16380" max="16380" customWidth="1" width="14.42578125"/>
    <col min="16381" max="16381" customWidth="1" width="14.42578125"/>
    <col min="16382" max="16382" customWidth="1" width="14.42578125"/>
    <col min="16383" max="16383" customWidth="1" width="14.42578125"/>
    <col min="16384" max="16384" customWidth="1" width="14.42578125"/>
  </cols>
  <sheetData>
    <row r="1" ht="14.25" customHeight="1"/>
    <row r="2" ht="14.25" customHeight="1"/>
    <row r="3" ht="14.25" customHeight="1">
      <c r="C3" s="1" t="str">
        <v>Données à entrer</v>
      </c>
    </row>
    <row r="4" ht="9" customHeight="1"/>
    <row r="5" ht="14.25" customHeight="1">
      <c r="B5" s="1" t="str">
        <v>Salaire annuel brut</v>
      </c>
      <c r="C5" s="2">
        <v>65000</v>
      </c>
      <c r="E5" s="1" t="str">
        <v>https://welovedevs.com/fr/salaires/java-senior-paris-fr</v>
      </c>
    </row>
    <row r="6" ht="9" customHeight="1"/>
    <row r="7" ht="13.5" customHeight="1">
      <c r="B7" s="1" t="str">
        <v>Taux journalier du freelance</v>
      </c>
      <c r="C7" s="2">
        <v>500</v>
      </c>
      <c r="E7" s="1" t="str">
        <v>https://www.malt.fr/t/barometre-tarifs/tech</v>
      </c>
    </row>
    <row r="8" ht="9" customHeight="1"/>
    <row r="9" ht="13.5" customHeight="1">
      <c r="B9" s="1" t="str">
        <v>frais professionnels en freelance</v>
      </c>
      <c r="C9" s="2">
        <v>6000</v>
      </c>
    </row>
    <row r="10" ht="9" customHeight="1"/>
    <row r="11" ht="13.5" customHeight="1">
      <c r="B11" s="1" t="str">
        <v>jours travaillés pour un freelance mission longue</v>
      </c>
      <c r="C11" s="3">
        <f>365-8-104-5*'Hypothèses frais du salarié'!C5</f>
        <v>218</v>
      </c>
      <c r="E11" s="1" t="str">
        <v>Le montant affiché ici est calculé sur la base des congés du salariés (onglet suivant) pour comparer les coûts toutes choses égales par ailleurs (même temps travaillé). Un freelance en mission longue travaille plutôt autour de 213 jours : 365 jours moins 104 jours de weekend, environ 7 jours fériés (chiffre 2021), 5 semaines de congés, 1 jour par mois pour gérer l'administratif</v>
      </c>
    </row>
    <row r="12" ht="43.5" customHeight="1"/>
    <row r="13" ht="43.5" customHeight="1"/>
    <row r="14" ht="25.149999999999995" customHeight="1">
      <c r="C14" s="1" t="str">
        <v>EURL</v>
      </c>
      <c r="E14" s="1" t="str">
        <v>SASU</v>
      </c>
      <c r="G14" s="1" t="str">
        <v>Salarié</v>
      </c>
    </row>
    <row r="15" ht="15" customHeight="1"/>
    <row r="16" ht="14.25" customHeight="1">
      <c r="B16" s="1" t="str">
        <v>TJM moyen 2015 (cf baromètre)</v>
      </c>
      <c r="C16" s="4">
        <f>C7</f>
        <v>500</v>
      </c>
      <c r="E16" s="4">
        <f>C16</f>
        <v>500</v>
      </c>
      <c r="G16" s="4">
        <f>C5</f>
        <v>65000</v>
      </c>
    </row>
    <row r="17" ht="14.25" customHeight="1">
      <c r="B17" s="1" t="str">
        <v>jours facturés par mois</v>
      </c>
      <c r="C17" s="5">
        <f>C11/12</f>
        <v>18.166666666666668</v>
      </c>
      <c r="E17" s="5">
        <f>C17</f>
        <v>18.166666666666668</v>
      </c>
    </row>
    <row r="18" ht="14.25" customHeight="1"/>
    <row r="19" ht="14.25" customHeight="1">
      <c r="B19" s="1" t="str">
        <v>coût total employeur</v>
      </c>
      <c r="C19" s="4">
        <f>C17*C16*12+C20</f>
        <v>113500</v>
      </c>
      <c r="E19" s="4">
        <f>E20+E21</f>
        <v>113500</v>
      </c>
      <c r="G19" s="4">
        <f>G20+G21</f>
        <v>110005</v>
      </c>
      <c r="J19" t="str">
        <f>CONCATENATE("le freelance coûte : ", ROUND((E19-G19)*100/G19,1), "% plus cher")</f>
        <v>le freelance coûte : 3.2% plus cher</v>
      </c>
    </row>
    <row r="20" ht="14.25" customHeight="1">
      <c r="B20" s="1" t="str">
        <v>Autres frais à la charge de l'entreprise</v>
      </c>
      <c r="C20" s="4">
        <f>SUMPRODUCT('Hypothèses frais du salarié'!C8:C19,'Hypothèses frais du salarié'!G8:G19)</f>
        <v>4500</v>
      </c>
      <c r="E20" s="4">
        <f>SUMPRODUCT('Hypothèses frais du salarié'!C8:C19,'Hypothèses frais du salarié'!G8:G19)</f>
        <v>4500</v>
      </c>
      <c r="G20" s="4">
        <f>'Hypothèses frais du salarié'!C20</f>
        <v>19005</v>
      </c>
    </row>
    <row r="21" ht="14.25" customHeight="1">
      <c r="B21" s="1" t="str">
        <v>Coût brut du salaire</v>
      </c>
      <c r="C21" s="4">
        <f>C17*C16*12</f>
        <v>109000</v>
      </c>
      <c r="E21" s="4">
        <f>E17*E16*12</f>
        <v>109000</v>
      </c>
      <c r="G21" s="4">
        <f>G16*1.4</f>
        <v>91000</v>
      </c>
    </row>
    <row r="22" ht="14.25" customHeight="1">
      <c r="B22" s="1" t="str">
        <v>Frais du freelance, charges patronales</v>
      </c>
      <c r="C22" s="4">
        <f>C9</f>
        <v>6000</v>
      </c>
      <c r="E22" s="4">
        <f>C9</f>
        <v>6000</v>
      </c>
      <c r="G22" s="4">
        <f>G21-(G21/1.4)</f>
        <v>25999.999999999993</v>
      </c>
    </row>
    <row r="23" ht="14.25" customHeight="1">
      <c r="B23" s="1" t="str">
        <v>charges et cotisations salariales / freelance</v>
      </c>
      <c r="C23" s="4">
        <f>D23*(C21-C22)</f>
        <v>32960</v>
      </c>
      <c r="D23" s="6">
        <v>0.32</v>
      </c>
      <c r="E23" s="4">
        <f>F23*(E21-E22)</f>
        <v>39140</v>
      </c>
      <c r="F23" s="6">
        <v>0.38</v>
      </c>
      <c r="G23" s="4">
        <f>(G21/1.4)*24%</f>
        <v>15600.000000000002</v>
      </c>
      <c r="H23" s="6">
        <f>G23/G21</f>
        <v>0.17142857142857146</v>
      </c>
    </row>
    <row r="24" ht="14.25" customHeight="1">
      <c r="B24" s="1" t="str">
        <v>Net</v>
      </c>
      <c r="C24" s="4">
        <f>C21-C23-C22</f>
        <v>70040</v>
      </c>
      <c r="E24" s="4">
        <f>E21-E23-E22</f>
        <v>63860</v>
      </c>
      <c r="G24" s="4">
        <f>G16*(1-24%)</f>
        <v>49400</v>
      </c>
      <c r="J24" t="str">
        <f>CONCATENATE("le freelance gagne : ",ROUNDUP((E25-G25)*100/G25,0),"% de plus que le salarié")</f>
        <v>le freelance gagne : 30% de plus que le salarié</v>
      </c>
    </row>
    <row r="25" ht="14.25" customHeight="1">
      <c r="B25" s="1" t="str">
        <v>net mensuel (avant impôts sur le revenu)</v>
      </c>
      <c r="C25" s="4">
        <f>C24/12</f>
        <v>5836.666666666667</v>
      </c>
      <c r="E25" s="4">
        <f>E24/12</f>
        <v>5321.666666666667</v>
      </c>
      <c r="G25" s="4">
        <f>G24/12</f>
        <v>4116.666666666667</v>
      </c>
    </row>
    <row r="26" ht="14.25" customHeight="1">
      <c r="B26" s="1" t="str">
        <v>imposition totale rapportée au net</v>
      </c>
      <c r="C26" s="7">
        <f>C23/C24</f>
        <v>0.47058823529411764</v>
      </c>
      <c r="E26" s="7">
        <f>E23/E24</f>
        <v>0.6129032258064516</v>
      </c>
      <c r="G26" s="7">
        <f>G23/G24</f>
        <v>0.31578947368421056</v>
      </c>
      <c r="J26" s="1" t="str">
        <v>(attention, il n'a pas la même protection : il est sujet aux impayés et aux retards de paiement, il n'a pas d'assurance chômage, une cotisation à la retraite et une sécurité sociale différente, il rencontre des difficultés pour contracter un crédit immobilier etc.)</v>
      </c>
    </row>
    <row r="27" ht="14.25" customHeight="1">
      <c r="B27" s="1" t="str">
        <v>imposition totale rapportée au coût total employeur</v>
      </c>
      <c r="C27" s="6">
        <f>C23/C19</f>
        <v>0.2903964757709251</v>
      </c>
      <c r="E27" s="6">
        <f>E23/E19</f>
        <v>0.34484581497797356</v>
      </c>
      <c r="G27" s="6">
        <f>G23/G19</f>
        <v>0.14181173583018955</v>
      </c>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sheetData>
  <mergeCells count="3">
    <mergeCell ref="J26:T27"/>
    <mergeCell ref="J19:N20"/>
    <mergeCell ref="J24:N25"/>
  </mergeCells>
  <hyperlinks>
    <hyperlink ref="E5" r:id="rId1"/>
    <hyperlink ref="E7" r:id="rId2"/>
  </hyperlinks>
  <pageMargins left="0.7" right="0.7" top="0.75" bottom="0.75" header="0" footer="0"/>
  <ignoredErrors>
    <ignoredError numberStoredAsText="1" sqref="A1:Z1013"/>
  </ignoredErrors>
</worksheet>
</file>

<file path=xl/worksheets/sheet2.xml><?xml version="1.0" encoding="utf-8"?>
<worksheet xmlns="http://schemas.openxmlformats.org/spreadsheetml/2006/main" xmlns:r="http://schemas.openxmlformats.org/officeDocument/2006/relationships">
  <dimension ref="A1:P1008"/>
  <sheetViews>
    <sheetView workbookViewId="0" rightToLeft="0"/>
  </sheetViews>
  <cols>
    <col min="1" max="1" customWidth="1" width="33.85546875"/>
    <col min="2" max="2" customWidth="1" width="32.85546875"/>
    <col min="3" max="3" customWidth="1" width="18.85546875"/>
    <col min="4" max="4" customWidth="1" width="22.140625"/>
    <col min="5" max="5" customWidth="1" width="22.140625"/>
    <col min="6" max="6" customWidth="1" width="49"/>
    <col min="7" max="7" customWidth="1" width="21.42578125"/>
    <col min="8" max="8" customWidth="1" width="14.42578125"/>
    <col min="9" max="9" customWidth="1" width="14.42578125"/>
    <col min="10" max="10" customWidth="1" width="14.42578125"/>
    <col min="11" max="11" customWidth="1" width="14.42578125"/>
    <col min="12" max="12" customWidth="1" width="14.42578125"/>
    <col min="13" max="13" customWidth="1" width="14.42578125"/>
    <col min="14" max="14" customWidth="1" width="14.42578125"/>
    <col min="15" max="15" customWidth="1" width="14.42578125"/>
    <col min="16" max="16" customWidth="1" width="14.42578125"/>
    <col min="17" max="17" customWidth="1" width="14.42578125"/>
    <col min="18" max="18" customWidth="1" width="14.42578125"/>
    <col min="19" max="19" customWidth="1" width="14.42578125"/>
    <col min="20" max="20" customWidth="1" width="14.42578125"/>
    <col min="21" max="21" customWidth="1" width="14.42578125"/>
    <col min="22" max="22" customWidth="1" width="14.42578125"/>
    <col min="23" max="23" customWidth="1" width="14.42578125"/>
    <col min="24" max="24" customWidth="1" width="14.42578125"/>
    <col min="25" max="25" customWidth="1" width="14.42578125"/>
    <col min="26" max="26" customWidth="1" width="14.42578125"/>
    <col min="27" max="27" customWidth="1" width="14.42578125"/>
    <col min="28" max="28" customWidth="1" width="14.42578125"/>
    <col min="29" max="29" customWidth="1" width="14.42578125"/>
    <col min="30" max="30" customWidth="1" width="14.42578125"/>
    <col min="31" max="31" customWidth="1" width="14.42578125"/>
    <col min="32" max="32" customWidth="1" width="14.42578125"/>
    <col min="33" max="33" customWidth="1" width="14.42578125"/>
    <col min="34" max="34" customWidth="1" width="14.42578125"/>
    <col min="35" max="35" customWidth="1" width="14.42578125"/>
    <col min="36" max="36" customWidth="1" width="14.42578125"/>
    <col min="37" max="37" customWidth="1" width="14.42578125"/>
    <col min="38" max="38" customWidth="1" width="14.42578125"/>
    <col min="39" max="39" customWidth="1" width="14.42578125"/>
    <col min="40" max="40" customWidth="1" width="14.42578125"/>
    <col min="41" max="41" customWidth="1" width="14.42578125"/>
    <col min="42" max="42" customWidth="1" width="14.42578125"/>
    <col min="43" max="43" customWidth="1" width="14.42578125"/>
    <col min="44" max="44" customWidth="1" width="14.42578125"/>
    <col min="45" max="45" customWidth="1" width="14.42578125"/>
    <col min="46" max="46" customWidth="1" width="14.42578125"/>
    <col min="47" max="47" customWidth="1" width="14.42578125"/>
    <col min="48" max="48" customWidth="1" width="14.42578125"/>
    <col min="49" max="49" customWidth="1" width="14.42578125"/>
    <col min="50" max="50" customWidth="1" width="14.42578125"/>
    <col min="51" max="51" customWidth="1" width="14.42578125"/>
    <col min="52" max="52" customWidth="1" width="14.42578125"/>
    <col min="53" max="53" customWidth="1" width="14.42578125"/>
    <col min="54" max="54" customWidth="1" width="14.42578125"/>
    <col min="55" max="55" customWidth="1" width="14.42578125"/>
    <col min="56" max="56" customWidth="1" width="14.42578125"/>
    <col min="57" max="57" customWidth="1" width="14.42578125"/>
    <col min="58" max="58" customWidth="1" width="14.42578125"/>
    <col min="59" max="59" customWidth="1" width="14.42578125"/>
    <col min="60" max="60" customWidth="1" width="14.42578125"/>
    <col min="61" max="61" customWidth="1" width="14.42578125"/>
    <col min="62" max="62" customWidth="1" width="14.42578125"/>
    <col min="63" max="63" customWidth="1" width="14.42578125"/>
    <col min="64" max="64" customWidth="1" width="14.42578125"/>
    <col min="65" max="65" customWidth="1" width="14.42578125"/>
    <col min="66" max="66" customWidth="1" width="14.42578125"/>
    <col min="67" max="67" customWidth="1" width="14.42578125"/>
    <col min="68" max="68" customWidth="1" width="14.42578125"/>
    <col min="69" max="69" customWidth="1" width="14.42578125"/>
    <col min="70" max="70" customWidth="1" width="14.42578125"/>
    <col min="71" max="71" customWidth="1" width="14.42578125"/>
    <col min="72" max="72" customWidth="1" width="14.42578125"/>
    <col min="73" max="73" customWidth="1" width="14.42578125"/>
    <col min="74" max="74" customWidth="1" width="14.42578125"/>
    <col min="75" max="75" customWidth="1" width="14.42578125"/>
    <col min="76" max="76" customWidth="1" width="14.42578125"/>
    <col min="77" max="77" customWidth="1" width="14.42578125"/>
    <col min="78" max="78" customWidth="1" width="14.42578125"/>
    <col min="79" max="79" customWidth="1" width="14.42578125"/>
    <col min="80" max="80" customWidth="1" width="14.42578125"/>
    <col min="81" max="81" customWidth="1" width="14.42578125"/>
    <col min="82" max="82" customWidth="1" width="14.42578125"/>
    <col min="83" max="83" customWidth="1" width="14.42578125"/>
    <col min="84" max="84" customWidth="1" width="14.42578125"/>
    <col min="85" max="85" customWidth="1" width="14.42578125"/>
    <col min="86" max="86" customWidth="1" width="14.42578125"/>
    <col min="87" max="87" customWidth="1" width="14.42578125"/>
    <col min="88" max="88" customWidth="1" width="14.42578125"/>
    <col min="89" max="89" customWidth="1" width="14.42578125"/>
    <col min="90" max="90" customWidth="1" width="14.42578125"/>
    <col min="91" max="91" customWidth="1" width="14.42578125"/>
    <col min="92" max="92" customWidth="1" width="14.42578125"/>
    <col min="93" max="93" customWidth="1" width="14.42578125"/>
    <col min="94" max="94" customWidth="1" width="14.42578125"/>
    <col min="95" max="95" customWidth="1" width="14.42578125"/>
    <col min="96" max="96" customWidth="1" width="14.42578125"/>
    <col min="97" max="97" customWidth="1" width="14.42578125"/>
    <col min="98" max="98" customWidth="1" width="14.42578125"/>
    <col min="99" max="99" customWidth="1" width="14.42578125"/>
    <col min="100" max="100" customWidth="1" width="14.42578125"/>
    <col min="101" max="101" customWidth="1" width="14.42578125"/>
    <col min="102" max="102" customWidth="1" width="14.42578125"/>
    <col min="103" max="103" customWidth="1" width="14.42578125"/>
    <col min="104" max="104" customWidth="1" width="14.42578125"/>
    <col min="105" max="105" customWidth="1" width="14.42578125"/>
    <col min="106" max="106" customWidth="1" width="14.42578125"/>
    <col min="107" max="107" customWidth="1" width="14.42578125"/>
    <col min="108" max="108" customWidth="1" width="14.42578125"/>
    <col min="109" max="109" customWidth="1" width="14.42578125"/>
    <col min="110" max="110" customWidth="1" width="14.42578125"/>
    <col min="111" max="111" customWidth="1" width="14.42578125"/>
    <col min="112" max="112" customWidth="1" width="14.42578125"/>
    <col min="113" max="113" customWidth="1" width="14.42578125"/>
    <col min="114" max="114" customWidth="1" width="14.42578125"/>
    <col min="115" max="115" customWidth="1" width="14.42578125"/>
    <col min="116" max="116" customWidth="1" width="14.42578125"/>
    <col min="117" max="117" customWidth="1" width="14.42578125"/>
    <col min="118" max="118" customWidth="1" width="14.42578125"/>
    <col min="119" max="119" customWidth="1" width="14.42578125"/>
    <col min="120" max="120" customWidth="1" width="14.42578125"/>
    <col min="121" max="121" customWidth="1" width="14.42578125"/>
    <col min="122" max="122" customWidth="1" width="14.42578125"/>
    <col min="123" max="123" customWidth="1" width="14.42578125"/>
    <col min="124" max="124" customWidth="1" width="14.42578125"/>
    <col min="125" max="125" customWidth="1" width="14.42578125"/>
    <col min="126" max="126" customWidth="1" width="14.42578125"/>
    <col min="127" max="127" customWidth="1" width="14.42578125"/>
    <col min="128" max="128" customWidth="1" width="14.42578125"/>
    <col min="129" max="129" customWidth="1" width="14.42578125"/>
    <col min="130" max="130" customWidth="1" width="14.42578125"/>
    <col min="131" max="131" customWidth="1" width="14.42578125"/>
    <col min="132" max="132" customWidth="1" width="14.42578125"/>
    <col min="133" max="133" customWidth="1" width="14.42578125"/>
    <col min="134" max="134" customWidth="1" width="14.42578125"/>
    <col min="135" max="135" customWidth="1" width="14.42578125"/>
    <col min="136" max="136" customWidth="1" width="14.42578125"/>
    <col min="137" max="137" customWidth="1" width="14.42578125"/>
    <col min="138" max="138" customWidth="1" width="14.42578125"/>
    <col min="139" max="139" customWidth="1" width="14.42578125"/>
    <col min="140" max="140" customWidth="1" width="14.42578125"/>
    <col min="141" max="141" customWidth="1" width="14.42578125"/>
    <col min="142" max="142" customWidth="1" width="14.42578125"/>
    <col min="143" max="143" customWidth="1" width="14.42578125"/>
    <col min="144" max="144" customWidth="1" width="14.42578125"/>
    <col min="145" max="145" customWidth="1" width="14.42578125"/>
    <col min="146" max="146" customWidth="1" width="14.42578125"/>
    <col min="147" max="147" customWidth="1" width="14.42578125"/>
    <col min="148" max="148" customWidth="1" width="14.42578125"/>
    <col min="149" max="149" customWidth="1" width="14.42578125"/>
    <col min="150" max="150" customWidth="1" width="14.42578125"/>
    <col min="151" max="151" customWidth="1" width="14.42578125"/>
    <col min="152" max="152" customWidth="1" width="14.42578125"/>
    <col min="153" max="153" customWidth="1" width="14.42578125"/>
    <col min="154" max="154" customWidth="1" width="14.42578125"/>
    <col min="155" max="155" customWidth="1" width="14.42578125"/>
    <col min="156" max="156" customWidth="1" width="14.42578125"/>
    <col min="157" max="157" customWidth="1" width="14.42578125"/>
    <col min="158" max="158" customWidth="1" width="14.42578125"/>
    <col min="159" max="159" customWidth="1" width="14.42578125"/>
    <col min="160" max="160" customWidth="1" width="14.42578125"/>
    <col min="161" max="161" customWidth="1" width="14.42578125"/>
    <col min="162" max="162" customWidth="1" width="14.42578125"/>
    <col min="163" max="163" customWidth="1" width="14.42578125"/>
    <col min="164" max="164" customWidth="1" width="14.42578125"/>
    <col min="165" max="165" customWidth="1" width="14.42578125"/>
    <col min="166" max="166" customWidth="1" width="14.42578125"/>
    <col min="167" max="167" customWidth="1" width="14.42578125"/>
    <col min="168" max="168" customWidth="1" width="14.42578125"/>
    <col min="169" max="169" customWidth="1" width="14.42578125"/>
    <col min="170" max="170" customWidth="1" width="14.42578125"/>
    <col min="171" max="171" customWidth="1" width="14.42578125"/>
    <col min="172" max="172" customWidth="1" width="14.42578125"/>
    <col min="173" max="173" customWidth="1" width="14.42578125"/>
    <col min="174" max="174" customWidth="1" width="14.42578125"/>
    <col min="175" max="175" customWidth="1" width="14.42578125"/>
    <col min="176" max="176" customWidth="1" width="14.42578125"/>
    <col min="177" max="177" customWidth="1" width="14.42578125"/>
    <col min="178" max="178" customWidth="1" width="14.42578125"/>
    <col min="179" max="179" customWidth="1" width="14.42578125"/>
    <col min="180" max="180" customWidth="1" width="14.42578125"/>
    <col min="181" max="181" customWidth="1" width="14.42578125"/>
    <col min="182" max="182" customWidth="1" width="14.42578125"/>
    <col min="183" max="183" customWidth="1" width="14.42578125"/>
    <col min="184" max="184" customWidth="1" width="14.42578125"/>
    <col min="185" max="185" customWidth="1" width="14.42578125"/>
    <col min="186" max="186" customWidth="1" width="14.42578125"/>
    <col min="187" max="187" customWidth="1" width="14.42578125"/>
    <col min="188" max="188" customWidth="1" width="14.42578125"/>
    <col min="189" max="189" customWidth="1" width="14.42578125"/>
    <col min="190" max="190" customWidth="1" width="14.42578125"/>
    <col min="191" max="191" customWidth="1" width="14.42578125"/>
    <col min="192" max="192" customWidth="1" width="14.42578125"/>
    <col min="193" max="193" customWidth="1" width="14.42578125"/>
    <col min="194" max="194" customWidth="1" width="14.42578125"/>
    <col min="195" max="195" customWidth="1" width="14.42578125"/>
    <col min="196" max="196" customWidth="1" width="14.42578125"/>
    <col min="197" max="197" customWidth="1" width="14.42578125"/>
    <col min="198" max="198" customWidth="1" width="14.42578125"/>
    <col min="199" max="199" customWidth="1" width="14.42578125"/>
    <col min="200" max="200" customWidth="1" width="14.42578125"/>
    <col min="201" max="201" customWidth="1" width="14.42578125"/>
    <col min="202" max="202" customWidth="1" width="14.42578125"/>
    <col min="203" max="203" customWidth="1" width="14.42578125"/>
    <col min="204" max="204" customWidth="1" width="14.42578125"/>
    <col min="205" max="205" customWidth="1" width="14.42578125"/>
    <col min="206" max="206" customWidth="1" width="14.42578125"/>
    <col min="207" max="207" customWidth="1" width="14.42578125"/>
    <col min="208" max="208" customWidth="1" width="14.42578125"/>
    <col min="209" max="209" customWidth="1" width="14.42578125"/>
    <col min="210" max="210" customWidth="1" width="14.42578125"/>
    <col min="211" max="211" customWidth="1" width="14.42578125"/>
    <col min="212" max="212" customWidth="1" width="14.42578125"/>
    <col min="213" max="213" customWidth="1" width="14.42578125"/>
    <col min="214" max="214" customWidth="1" width="14.42578125"/>
    <col min="215" max="215" customWidth="1" width="14.42578125"/>
    <col min="216" max="216" customWidth="1" width="14.42578125"/>
    <col min="217" max="217" customWidth="1" width="14.42578125"/>
    <col min="218" max="218" customWidth="1" width="14.42578125"/>
    <col min="219" max="219" customWidth="1" width="14.42578125"/>
    <col min="220" max="220" customWidth="1" width="14.42578125"/>
    <col min="221" max="221" customWidth="1" width="14.42578125"/>
    <col min="222" max="222" customWidth="1" width="14.42578125"/>
    <col min="223" max="223" customWidth="1" width="14.42578125"/>
    <col min="224" max="224" customWidth="1" width="14.42578125"/>
    <col min="225" max="225" customWidth="1" width="14.42578125"/>
    <col min="226" max="226" customWidth="1" width="14.42578125"/>
    <col min="227" max="227" customWidth="1" width="14.42578125"/>
    <col min="228" max="228" customWidth="1" width="14.42578125"/>
    <col min="229" max="229" customWidth="1" width="14.42578125"/>
    <col min="230" max="230" customWidth="1" width="14.42578125"/>
    <col min="231" max="231" customWidth="1" width="14.42578125"/>
    <col min="232" max="232" customWidth="1" width="14.42578125"/>
    <col min="233" max="233" customWidth="1" width="14.42578125"/>
    <col min="234" max="234" customWidth="1" width="14.42578125"/>
    <col min="235" max="235" customWidth="1" width="14.42578125"/>
    <col min="236" max="236" customWidth="1" width="14.42578125"/>
    <col min="237" max="237" customWidth="1" width="14.42578125"/>
    <col min="238" max="238" customWidth="1" width="14.42578125"/>
    <col min="239" max="239" customWidth="1" width="14.42578125"/>
    <col min="240" max="240" customWidth="1" width="14.42578125"/>
    <col min="241" max="241" customWidth="1" width="14.42578125"/>
    <col min="242" max="242" customWidth="1" width="14.42578125"/>
    <col min="243" max="243" customWidth="1" width="14.42578125"/>
    <col min="244" max="244" customWidth="1" width="14.42578125"/>
    <col min="245" max="245" customWidth="1" width="14.42578125"/>
    <col min="246" max="246" customWidth="1" width="14.42578125"/>
    <col min="247" max="247" customWidth="1" width="14.42578125"/>
    <col min="248" max="248" customWidth="1" width="14.42578125"/>
    <col min="249" max="249" customWidth="1" width="14.42578125"/>
    <col min="250" max="250" customWidth="1" width="14.42578125"/>
    <col min="251" max="251" customWidth="1" width="14.42578125"/>
    <col min="252" max="252" customWidth="1" width="14.42578125"/>
    <col min="253" max="253" customWidth="1" width="14.42578125"/>
    <col min="254" max="254" customWidth="1" width="14.42578125"/>
    <col min="255" max="255" customWidth="1" width="14.42578125"/>
    <col min="256" max="256" customWidth="1" width="14.42578125"/>
    <col min="257" max="257" customWidth="1" width="14.42578125"/>
    <col min="258" max="258" customWidth="1" width="14.42578125"/>
    <col min="259" max="259" customWidth="1" width="14.42578125"/>
    <col min="260" max="260" customWidth="1" width="14.42578125"/>
    <col min="261" max="261" customWidth="1" width="14.42578125"/>
    <col min="262" max="262" customWidth="1" width="14.42578125"/>
    <col min="263" max="263" customWidth="1" width="14.42578125"/>
    <col min="264" max="264" customWidth="1" width="14.42578125"/>
    <col min="265" max="265" customWidth="1" width="14.42578125"/>
    <col min="266" max="266" customWidth="1" width="14.42578125"/>
    <col min="267" max="267" customWidth="1" width="14.42578125"/>
    <col min="268" max="268" customWidth="1" width="14.42578125"/>
    <col min="269" max="269" customWidth="1" width="14.42578125"/>
    <col min="270" max="270" customWidth="1" width="14.42578125"/>
    <col min="271" max="271" customWidth="1" width="14.42578125"/>
    <col min="272" max="272" customWidth="1" width="14.42578125"/>
    <col min="273" max="273" customWidth="1" width="14.42578125"/>
    <col min="274" max="274" customWidth="1" width="14.42578125"/>
    <col min="275" max="275" customWidth="1" width="14.42578125"/>
    <col min="276" max="276" customWidth="1" width="14.42578125"/>
    <col min="277" max="277" customWidth="1" width="14.42578125"/>
    <col min="278" max="278" customWidth="1" width="14.42578125"/>
    <col min="279" max="279" customWidth="1" width="14.42578125"/>
    <col min="280" max="280" customWidth="1" width="14.42578125"/>
    <col min="281" max="281" customWidth="1" width="14.42578125"/>
    <col min="282" max="282" customWidth="1" width="14.42578125"/>
    <col min="283" max="283" customWidth="1" width="14.42578125"/>
    <col min="284" max="284" customWidth="1" width="14.42578125"/>
    <col min="285" max="285" customWidth="1" width="14.42578125"/>
    <col min="286" max="286" customWidth="1" width="14.42578125"/>
    <col min="287" max="287" customWidth="1" width="14.42578125"/>
    <col min="288" max="288" customWidth="1" width="14.42578125"/>
    <col min="289" max="289" customWidth="1" width="14.42578125"/>
    <col min="290" max="290" customWidth="1" width="14.42578125"/>
    <col min="291" max="291" customWidth="1" width="14.42578125"/>
    <col min="292" max="292" customWidth="1" width="14.42578125"/>
    <col min="293" max="293" customWidth="1" width="14.42578125"/>
    <col min="294" max="294" customWidth="1" width="14.42578125"/>
    <col min="295" max="295" customWidth="1" width="14.42578125"/>
    <col min="296" max="296" customWidth="1" width="14.42578125"/>
    <col min="297" max="297" customWidth="1" width="14.42578125"/>
    <col min="298" max="298" customWidth="1" width="14.42578125"/>
    <col min="299" max="299" customWidth="1" width="14.42578125"/>
    <col min="300" max="300" customWidth="1" width="14.42578125"/>
    <col min="301" max="301" customWidth="1" width="14.42578125"/>
    <col min="302" max="302" customWidth="1" width="14.42578125"/>
    <col min="303" max="303" customWidth="1" width="14.42578125"/>
    <col min="304" max="304" customWidth="1" width="14.42578125"/>
    <col min="305" max="305" customWidth="1" width="14.42578125"/>
    <col min="306" max="306" customWidth="1" width="14.42578125"/>
    <col min="307" max="307" customWidth="1" width="14.42578125"/>
    <col min="308" max="308" customWidth="1" width="14.42578125"/>
    <col min="309" max="309" customWidth="1" width="14.42578125"/>
    <col min="310" max="310" customWidth="1" width="14.42578125"/>
    <col min="311" max="311" customWidth="1" width="14.42578125"/>
    <col min="312" max="312" customWidth="1" width="14.42578125"/>
    <col min="313" max="313" customWidth="1" width="14.42578125"/>
    <col min="314" max="314" customWidth="1" width="14.42578125"/>
    <col min="315" max="315" customWidth="1" width="14.42578125"/>
    <col min="316" max="316" customWidth="1" width="14.42578125"/>
    <col min="317" max="317" customWidth="1" width="14.42578125"/>
    <col min="318" max="318" customWidth="1" width="14.42578125"/>
    <col min="319" max="319" customWidth="1" width="14.42578125"/>
    <col min="320" max="320" customWidth="1" width="14.42578125"/>
    <col min="321" max="321" customWidth="1" width="14.42578125"/>
    <col min="322" max="322" customWidth="1" width="14.42578125"/>
    <col min="323" max="323" customWidth="1" width="14.42578125"/>
    <col min="324" max="324" customWidth="1" width="14.42578125"/>
    <col min="325" max="325" customWidth="1" width="14.42578125"/>
    <col min="326" max="326" customWidth="1" width="14.42578125"/>
    <col min="327" max="327" customWidth="1" width="14.42578125"/>
    <col min="328" max="328" customWidth="1" width="14.42578125"/>
    <col min="329" max="329" customWidth="1" width="14.42578125"/>
    <col min="330" max="330" customWidth="1" width="14.42578125"/>
    <col min="331" max="331" customWidth="1" width="14.42578125"/>
    <col min="332" max="332" customWidth="1" width="14.42578125"/>
    <col min="333" max="333" customWidth="1" width="14.42578125"/>
    <col min="334" max="334" customWidth="1" width="14.42578125"/>
    <col min="335" max="335" customWidth="1" width="14.42578125"/>
    <col min="336" max="336" customWidth="1" width="14.42578125"/>
    <col min="337" max="337" customWidth="1" width="14.42578125"/>
    <col min="338" max="338" customWidth="1" width="14.42578125"/>
    <col min="339" max="339" customWidth="1" width="14.42578125"/>
    <col min="340" max="340" customWidth="1" width="14.42578125"/>
    <col min="341" max="341" customWidth="1" width="14.42578125"/>
    <col min="342" max="342" customWidth="1" width="14.42578125"/>
    <col min="343" max="343" customWidth="1" width="14.42578125"/>
    <col min="344" max="344" customWidth="1" width="14.42578125"/>
    <col min="345" max="345" customWidth="1" width="14.42578125"/>
    <col min="346" max="346" customWidth="1" width="14.42578125"/>
    <col min="347" max="347" customWidth="1" width="14.42578125"/>
    <col min="348" max="348" customWidth="1" width="14.42578125"/>
    <col min="349" max="349" customWidth="1" width="14.42578125"/>
    <col min="350" max="350" customWidth="1" width="14.42578125"/>
    <col min="351" max="351" customWidth="1" width="14.42578125"/>
    <col min="352" max="352" customWidth="1" width="14.42578125"/>
    <col min="353" max="353" customWidth="1" width="14.42578125"/>
    <col min="354" max="354" customWidth="1" width="14.42578125"/>
    <col min="355" max="355" customWidth="1" width="14.42578125"/>
    <col min="356" max="356" customWidth="1" width="14.42578125"/>
    <col min="357" max="357" customWidth="1" width="14.42578125"/>
    <col min="358" max="358" customWidth="1" width="14.42578125"/>
    <col min="359" max="359" customWidth="1" width="14.42578125"/>
    <col min="360" max="360" customWidth="1" width="14.42578125"/>
    <col min="361" max="361" customWidth="1" width="14.42578125"/>
    <col min="362" max="362" customWidth="1" width="14.42578125"/>
    <col min="363" max="363" customWidth="1" width="14.42578125"/>
    <col min="364" max="364" customWidth="1" width="14.42578125"/>
    <col min="365" max="365" customWidth="1" width="14.42578125"/>
    <col min="366" max="366" customWidth="1" width="14.42578125"/>
    <col min="367" max="367" customWidth="1" width="14.42578125"/>
    <col min="368" max="368" customWidth="1" width="14.42578125"/>
    <col min="369" max="369" customWidth="1" width="14.42578125"/>
    <col min="370" max="370" customWidth="1" width="14.42578125"/>
    <col min="371" max="371" customWidth="1" width="14.42578125"/>
    <col min="372" max="372" customWidth="1" width="14.42578125"/>
    <col min="373" max="373" customWidth="1" width="14.42578125"/>
    <col min="374" max="374" customWidth="1" width="14.42578125"/>
    <col min="375" max="375" customWidth="1" width="14.42578125"/>
    <col min="376" max="376" customWidth="1" width="14.42578125"/>
    <col min="377" max="377" customWidth="1" width="14.42578125"/>
    <col min="378" max="378" customWidth="1" width="14.42578125"/>
    <col min="379" max="379" customWidth="1" width="14.42578125"/>
    <col min="380" max="380" customWidth="1" width="14.42578125"/>
    <col min="381" max="381" customWidth="1" width="14.42578125"/>
    <col min="382" max="382" customWidth="1" width="14.42578125"/>
    <col min="383" max="383" customWidth="1" width="14.42578125"/>
    <col min="384" max="384" customWidth="1" width="14.42578125"/>
    <col min="385" max="385" customWidth="1" width="14.42578125"/>
    <col min="386" max="386" customWidth="1" width="14.42578125"/>
    <col min="387" max="387" customWidth="1" width="14.42578125"/>
    <col min="388" max="388" customWidth="1" width="14.42578125"/>
    <col min="389" max="389" customWidth="1" width="14.42578125"/>
    <col min="390" max="390" customWidth="1" width="14.42578125"/>
    <col min="391" max="391" customWidth="1" width="14.42578125"/>
    <col min="392" max="392" customWidth="1" width="14.42578125"/>
    <col min="393" max="393" customWidth="1" width="14.42578125"/>
    <col min="394" max="394" customWidth="1" width="14.42578125"/>
    <col min="395" max="395" customWidth="1" width="14.42578125"/>
    <col min="396" max="396" customWidth="1" width="14.42578125"/>
    <col min="397" max="397" customWidth="1" width="14.42578125"/>
    <col min="398" max="398" customWidth="1" width="14.42578125"/>
    <col min="399" max="399" customWidth="1" width="14.42578125"/>
    <col min="400" max="400" customWidth="1" width="14.42578125"/>
    <col min="401" max="401" customWidth="1" width="14.42578125"/>
    <col min="402" max="402" customWidth="1" width="14.42578125"/>
    <col min="403" max="403" customWidth="1" width="14.42578125"/>
    <col min="404" max="404" customWidth="1" width="14.42578125"/>
    <col min="405" max="405" customWidth="1" width="14.42578125"/>
    <col min="406" max="406" customWidth="1" width="14.42578125"/>
    <col min="407" max="407" customWidth="1" width="14.42578125"/>
    <col min="408" max="408" customWidth="1" width="14.42578125"/>
    <col min="409" max="409" customWidth="1" width="14.42578125"/>
    <col min="410" max="410" customWidth="1" width="14.42578125"/>
    <col min="411" max="411" customWidth="1" width="14.42578125"/>
    <col min="412" max="412" customWidth="1" width="14.42578125"/>
    <col min="413" max="413" customWidth="1" width="14.42578125"/>
    <col min="414" max="414" customWidth="1" width="14.42578125"/>
    <col min="415" max="415" customWidth="1" width="14.42578125"/>
    <col min="416" max="416" customWidth="1" width="14.42578125"/>
    <col min="417" max="417" customWidth="1" width="14.42578125"/>
    <col min="418" max="418" customWidth="1" width="14.42578125"/>
    <col min="419" max="419" customWidth="1" width="14.42578125"/>
    <col min="420" max="420" customWidth="1" width="14.42578125"/>
    <col min="421" max="421" customWidth="1" width="14.42578125"/>
    <col min="422" max="422" customWidth="1" width="14.42578125"/>
    <col min="423" max="423" customWidth="1" width="14.42578125"/>
    <col min="424" max="424" customWidth="1" width="14.42578125"/>
    <col min="425" max="425" customWidth="1" width="14.42578125"/>
    <col min="426" max="426" customWidth="1" width="14.42578125"/>
    <col min="427" max="427" customWidth="1" width="14.42578125"/>
    <col min="428" max="428" customWidth="1" width="14.42578125"/>
    <col min="429" max="429" customWidth="1" width="14.42578125"/>
    <col min="430" max="430" customWidth="1" width="14.42578125"/>
    <col min="431" max="431" customWidth="1" width="14.42578125"/>
    <col min="432" max="432" customWidth="1" width="14.42578125"/>
    <col min="433" max="433" customWidth="1" width="14.42578125"/>
    <col min="434" max="434" customWidth="1" width="14.42578125"/>
    <col min="435" max="435" customWidth="1" width="14.42578125"/>
    <col min="436" max="436" customWidth="1" width="14.42578125"/>
    <col min="437" max="437" customWidth="1" width="14.42578125"/>
    <col min="438" max="438" customWidth="1" width="14.42578125"/>
    <col min="439" max="439" customWidth="1" width="14.42578125"/>
    <col min="440" max="440" customWidth="1" width="14.42578125"/>
    <col min="441" max="441" customWidth="1" width="14.42578125"/>
    <col min="442" max="442" customWidth="1" width="14.42578125"/>
    <col min="443" max="443" customWidth="1" width="14.42578125"/>
    <col min="444" max="444" customWidth="1" width="14.42578125"/>
    <col min="445" max="445" customWidth="1" width="14.42578125"/>
    <col min="446" max="446" customWidth="1" width="14.42578125"/>
    <col min="447" max="447" customWidth="1" width="14.42578125"/>
    <col min="448" max="448" customWidth="1" width="14.42578125"/>
    <col min="449" max="449" customWidth="1" width="14.42578125"/>
    <col min="450" max="450" customWidth="1" width="14.42578125"/>
    <col min="451" max="451" customWidth="1" width="14.42578125"/>
    <col min="452" max="452" customWidth="1" width="14.42578125"/>
    <col min="453" max="453" customWidth="1" width="14.42578125"/>
    <col min="454" max="454" customWidth="1" width="14.42578125"/>
    <col min="455" max="455" customWidth="1" width="14.42578125"/>
    <col min="456" max="456" customWidth="1" width="14.42578125"/>
    <col min="457" max="457" customWidth="1" width="14.42578125"/>
    <col min="458" max="458" customWidth="1" width="14.42578125"/>
    <col min="459" max="459" customWidth="1" width="14.42578125"/>
    <col min="460" max="460" customWidth="1" width="14.42578125"/>
    <col min="461" max="461" customWidth="1" width="14.42578125"/>
    <col min="462" max="462" customWidth="1" width="14.42578125"/>
    <col min="463" max="463" customWidth="1" width="14.42578125"/>
    <col min="464" max="464" customWidth="1" width="14.42578125"/>
    <col min="465" max="465" customWidth="1" width="14.42578125"/>
    <col min="466" max="466" customWidth="1" width="14.42578125"/>
    <col min="467" max="467" customWidth="1" width="14.42578125"/>
    <col min="468" max="468" customWidth="1" width="14.42578125"/>
    <col min="469" max="469" customWidth="1" width="14.42578125"/>
    <col min="470" max="470" customWidth="1" width="14.42578125"/>
    <col min="471" max="471" customWidth="1" width="14.42578125"/>
    <col min="472" max="472" customWidth="1" width="14.42578125"/>
    <col min="473" max="473" customWidth="1" width="14.42578125"/>
    <col min="474" max="474" customWidth="1" width="14.42578125"/>
    <col min="475" max="475" customWidth="1" width="14.42578125"/>
    <col min="476" max="476" customWidth="1" width="14.42578125"/>
    <col min="477" max="477" customWidth="1" width="14.42578125"/>
    <col min="478" max="478" customWidth="1" width="14.42578125"/>
    <col min="479" max="479" customWidth="1" width="14.42578125"/>
    <col min="480" max="480" customWidth="1" width="14.42578125"/>
    <col min="481" max="481" customWidth="1" width="14.42578125"/>
    <col min="482" max="482" customWidth="1" width="14.42578125"/>
    <col min="483" max="483" customWidth="1" width="14.42578125"/>
    <col min="484" max="484" customWidth="1" width="14.42578125"/>
    <col min="485" max="485" customWidth="1" width="14.42578125"/>
    <col min="486" max="486" customWidth="1" width="14.42578125"/>
    <col min="487" max="487" customWidth="1" width="14.42578125"/>
    <col min="488" max="488" customWidth="1" width="14.42578125"/>
    <col min="489" max="489" customWidth="1" width="14.42578125"/>
    <col min="490" max="490" customWidth="1" width="14.42578125"/>
    <col min="491" max="491" customWidth="1" width="14.42578125"/>
    <col min="492" max="492" customWidth="1" width="14.42578125"/>
    <col min="493" max="493" customWidth="1" width="14.42578125"/>
    <col min="494" max="494" customWidth="1" width="14.42578125"/>
    <col min="495" max="495" customWidth="1" width="14.42578125"/>
    <col min="496" max="496" customWidth="1" width="14.42578125"/>
    <col min="497" max="497" customWidth="1" width="14.42578125"/>
    <col min="498" max="498" customWidth="1" width="14.42578125"/>
    <col min="499" max="499" customWidth="1" width="14.42578125"/>
    <col min="500" max="500" customWidth="1" width="14.42578125"/>
    <col min="501" max="501" customWidth="1" width="14.42578125"/>
    <col min="502" max="502" customWidth="1" width="14.42578125"/>
    <col min="503" max="503" customWidth="1" width="14.42578125"/>
    <col min="504" max="504" customWidth="1" width="14.42578125"/>
    <col min="505" max="505" customWidth="1" width="14.42578125"/>
    <col min="506" max="506" customWidth="1" width="14.42578125"/>
    <col min="507" max="507" customWidth="1" width="14.42578125"/>
    <col min="508" max="508" customWidth="1" width="14.42578125"/>
    <col min="509" max="509" customWidth="1" width="14.42578125"/>
    <col min="510" max="510" customWidth="1" width="14.42578125"/>
    <col min="511" max="511" customWidth="1" width="14.42578125"/>
    <col min="512" max="512" customWidth="1" width="14.42578125"/>
    <col min="513" max="513" customWidth="1" width="14.42578125"/>
    <col min="514" max="514" customWidth="1" width="14.42578125"/>
    <col min="515" max="515" customWidth="1" width="14.42578125"/>
    <col min="516" max="516" customWidth="1" width="14.42578125"/>
    <col min="517" max="517" customWidth="1" width="14.42578125"/>
    <col min="518" max="518" customWidth="1" width="14.42578125"/>
    <col min="519" max="519" customWidth="1" width="14.42578125"/>
    <col min="520" max="520" customWidth="1" width="14.42578125"/>
    <col min="521" max="521" customWidth="1" width="14.42578125"/>
    <col min="522" max="522" customWidth="1" width="14.42578125"/>
    <col min="523" max="523" customWidth="1" width="14.42578125"/>
    <col min="524" max="524" customWidth="1" width="14.42578125"/>
    <col min="525" max="525" customWidth="1" width="14.42578125"/>
    <col min="526" max="526" customWidth="1" width="14.42578125"/>
    <col min="527" max="527" customWidth="1" width="14.42578125"/>
    <col min="528" max="528" customWidth="1" width="14.42578125"/>
    <col min="529" max="529" customWidth="1" width="14.42578125"/>
    <col min="530" max="530" customWidth="1" width="14.42578125"/>
    <col min="531" max="531" customWidth="1" width="14.42578125"/>
    <col min="532" max="532" customWidth="1" width="14.42578125"/>
    <col min="533" max="533" customWidth="1" width="14.42578125"/>
    <col min="534" max="534" customWidth="1" width="14.42578125"/>
    <col min="535" max="535" customWidth="1" width="14.42578125"/>
    <col min="536" max="536" customWidth="1" width="14.42578125"/>
    <col min="537" max="537" customWidth="1" width="14.42578125"/>
    <col min="538" max="538" customWidth="1" width="14.42578125"/>
    <col min="539" max="539" customWidth="1" width="14.42578125"/>
    <col min="540" max="540" customWidth="1" width="14.42578125"/>
    <col min="541" max="541" customWidth="1" width="14.42578125"/>
    <col min="542" max="542" customWidth="1" width="14.42578125"/>
    <col min="543" max="543" customWidth="1" width="14.42578125"/>
    <col min="544" max="544" customWidth="1" width="14.42578125"/>
    <col min="545" max="545" customWidth="1" width="14.42578125"/>
    <col min="546" max="546" customWidth="1" width="14.42578125"/>
    <col min="547" max="547" customWidth="1" width="14.42578125"/>
    <col min="548" max="548" customWidth="1" width="14.42578125"/>
    <col min="549" max="549" customWidth="1" width="14.42578125"/>
    <col min="550" max="550" customWidth="1" width="14.42578125"/>
    <col min="551" max="551" customWidth="1" width="14.42578125"/>
    <col min="552" max="552" customWidth="1" width="14.42578125"/>
    <col min="553" max="553" customWidth="1" width="14.42578125"/>
    <col min="554" max="554" customWidth="1" width="14.42578125"/>
    <col min="555" max="555" customWidth="1" width="14.42578125"/>
    <col min="556" max="556" customWidth="1" width="14.42578125"/>
    <col min="557" max="557" customWidth="1" width="14.42578125"/>
    <col min="558" max="558" customWidth="1" width="14.42578125"/>
    <col min="559" max="559" customWidth="1" width="14.42578125"/>
    <col min="560" max="560" customWidth="1" width="14.42578125"/>
    <col min="561" max="561" customWidth="1" width="14.42578125"/>
    <col min="562" max="562" customWidth="1" width="14.42578125"/>
    <col min="563" max="563" customWidth="1" width="14.42578125"/>
    <col min="564" max="564" customWidth="1" width="14.42578125"/>
    <col min="565" max="565" customWidth="1" width="14.42578125"/>
    <col min="566" max="566" customWidth="1" width="14.42578125"/>
    <col min="567" max="567" customWidth="1" width="14.42578125"/>
    <col min="568" max="568" customWidth="1" width="14.42578125"/>
    <col min="569" max="569" customWidth="1" width="14.42578125"/>
    <col min="570" max="570" customWidth="1" width="14.42578125"/>
    <col min="571" max="571" customWidth="1" width="14.42578125"/>
    <col min="572" max="572" customWidth="1" width="14.42578125"/>
    <col min="573" max="573" customWidth="1" width="14.42578125"/>
    <col min="574" max="574" customWidth="1" width="14.42578125"/>
    <col min="575" max="575" customWidth="1" width="14.42578125"/>
    <col min="576" max="576" customWidth="1" width="14.42578125"/>
    <col min="577" max="577" customWidth="1" width="14.42578125"/>
    <col min="578" max="578" customWidth="1" width="14.42578125"/>
    <col min="579" max="579" customWidth="1" width="14.42578125"/>
    <col min="580" max="580" customWidth="1" width="14.42578125"/>
    <col min="581" max="581" customWidth="1" width="14.42578125"/>
    <col min="582" max="582" customWidth="1" width="14.42578125"/>
    <col min="583" max="583" customWidth="1" width="14.42578125"/>
    <col min="584" max="584" customWidth="1" width="14.42578125"/>
    <col min="585" max="585" customWidth="1" width="14.42578125"/>
    <col min="586" max="586" customWidth="1" width="14.42578125"/>
    <col min="587" max="587" customWidth="1" width="14.42578125"/>
    <col min="588" max="588" customWidth="1" width="14.42578125"/>
    <col min="589" max="589" customWidth="1" width="14.42578125"/>
    <col min="590" max="590" customWidth="1" width="14.42578125"/>
    <col min="591" max="591" customWidth="1" width="14.42578125"/>
    <col min="592" max="592" customWidth="1" width="14.42578125"/>
    <col min="593" max="593" customWidth="1" width="14.42578125"/>
    <col min="594" max="594" customWidth="1" width="14.42578125"/>
    <col min="595" max="595" customWidth="1" width="14.42578125"/>
    <col min="596" max="596" customWidth="1" width="14.42578125"/>
    <col min="597" max="597" customWidth="1" width="14.42578125"/>
    <col min="598" max="598" customWidth="1" width="14.42578125"/>
    <col min="599" max="599" customWidth="1" width="14.42578125"/>
    <col min="600" max="600" customWidth="1" width="14.42578125"/>
    <col min="601" max="601" customWidth="1" width="14.42578125"/>
    <col min="602" max="602" customWidth="1" width="14.42578125"/>
    <col min="603" max="603" customWidth="1" width="14.42578125"/>
    <col min="604" max="604" customWidth="1" width="14.42578125"/>
    <col min="605" max="605" customWidth="1" width="14.42578125"/>
    <col min="606" max="606" customWidth="1" width="14.42578125"/>
    <col min="607" max="607" customWidth="1" width="14.42578125"/>
    <col min="608" max="608" customWidth="1" width="14.42578125"/>
    <col min="609" max="609" customWidth="1" width="14.42578125"/>
    <col min="610" max="610" customWidth="1" width="14.42578125"/>
    <col min="611" max="611" customWidth="1" width="14.42578125"/>
    <col min="612" max="612" customWidth="1" width="14.42578125"/>
    <col min="613" max="613" customWidth="1" width="14.42578125"/>
    <col min="614" max="614" customWidth="1" width="14.42578125"/>
    <col min="615" max="615" customWidth="1" width="14.42578125"/>
    <col min="616" max="616" customWidth="1" width="14.42578125"/>
    <col min="617" max="617" customWidth="1" width="14.42578125"/>
    <col min="618" max="618" customWidth="1" width="14.42578125"/>
    <col min="619" max="619" customWidth="1" width="14.42578125"/>
    <col min="620" max="620" customWidth="1" width="14.42578125"/>
    <col min="621" max="621" customWidth="1" width="14.42578125"/>
    <col min="622" max="622" customWidth="1" width="14.42578125"/>
    <col min="623" max="623" customWidth="1" width="14.42578125"/>
    <col min="624" max="624" customWidth="1" width="14.42578125"/>
    <col min="625" max="625" customWidth="1" width="14.42578125"/>
    <col min="626" max="626" customWidth="1" width="14.42578125"/>
    <col min="627" max="627" customWidth="1" width="14.42578125"/>
    <col min="628" max="628" customWidth="1" width="14.42578125"/>
    <col min="629" max="629" customWidth="1" width="14.42578125"/>
    <col min="630" max="630" customWidth="1" width="14.42578125"/>
    <col min="631" max="631" customWidth="1" width="14.42578125"/>
    <col min="632" max="632" customWidth="1" width="14.42578125"/>
    <col min="633" max="633" customWidth="1" width="14.42578125"/>
    <col min="634" max="634" customWidth="1" width="14.42578125"/>
    <col min="635" max="635" customWidth="1" width="14.42578125"/>
    <col min="636" max="636" customWidth="1" width="14.42578125"/>
    <col min="637" max="637" customWidth="1" width="14.42578125"/>
    <col min="638" max="638" customWidth="1" width="14.42578125"/>
    <col min="639" max="639" customWidth="1" width="14.42578125"/>
    <col min="640" max="640" customWidth="1" width="14.42578125"/>
    <col min="641" max="641" customWidth="1" width="14.42578125"/>
    <col min="642" max="642" customWidth="1" width="14.42578125"/>
    <col min="643" max="643" customWidth="1" width="14.42578125"/>
    <col min="644" max="644" customWidth="1" width="14.42578125"/>
    <col min="645" max="645" customWidth="1" width="14.42578125"/>
    <col min="646" max="646" customWidth="1" width="14.42578125"/>
    <col min="647" max="647" customWidth="1" width="14.42578125"/>
    <col min="648" max="648" customWidth="1" width="14.42578125"/>
    <col min="649" max="649" customWidth="1" width="14.42578125"/>
    <col min="650" max="650" customWidth="1" width="14.42578125"/>
    <col min="651" max="651" customWidth="1" width="14.42578125"/>
    <col min="652" max="652" customWidth="1" width="14.42578125"/>
    <col min="653" max="653" customWidth="1" width="14.42578125"/>
    <col min="654" max="654" customWidth="1" width="14.42578125"/>
    <col min="655" max="655" customWidth="1" width="14.42578125"/>
    <col min="656" max="656" customWidth="1" width="14.42578125"/>
    <col min="657" max="657" customWidth="1" width="14.42578125"/>
    <col min="658" max="658" customWidth="1" width="14.42578125"/>
    <col min="659" max="659" customWidth="1" width="14.42578125"/>
    <col min="660" max="660" customWidth="1" width="14.42578125"/>
    <col min="661" max="661" customWidth="1" width="14.42578125"/>
    <col min="662" max="662" customWidth="1" width="14.42578125"/>
    <col min="663" max="663" customWidth="1" width="14.42578125"/>
    <col min="664" max="664" customWidth="1" width="14.42578125"/>
    <col min="665" max="665" customWidth="1" width="14.42578125"/>
    <col min="666" max="666" customWidth="1" width="14.42578125"/>
    <col min="667" max="667" customWidth="1" width="14.42578125"/>
    <col min="668" max="668" customWidth="1" width="14.42578125"/>
    <col min="669" max="669" customWidth="1" width="14.42578125"/>
    <col min="670" max="670" customWidth="1" width="14.42578125"/>
    <col min="671" max="671" customWidth="1" width="14.42578125"/>
    <col min="672" max="672" customWidth="1" width="14.42578125"/>
    <col min="673" max="673" customWidth="1" width="14.42578125"/>
    <col min="674" max="674" customWidth="1" width="14.42578125"/>
    <col min="675" max="675" customWidth="1" width="14.42578125"/>
    <col min="676" max="676" customWidth="1" width="14.42578125"/>
    <col min="677" max="677" customWidth="1" width="14.42578125"/>
    <col min="678" max="678" customWidth="1" width="14.42578125"/>
    <col min="679" max="679" customWidth="1" width="14.42578125"/>
    <col min="680" max="680" customWidth="1" width="14.42578125"/>
    <col min="681" max="681" customWidth="1" width="14.42578125"/>
    <col min="682" max="682" customWidth="1" width="14.42578125"/>
    <col min="683" max="683" customWidth="1" width="14.42578125"/>
    <col min="684" max="684" customWidth="1" width="14.42578125"/>
    <col min="685" max="685" customWidth="1" width="14.42578125"/>
    <col min="686" max="686" customWidth="1" width="14.42578125"/>
    <col min="687" max="687" customWidth="1" width="14.42578125"/>
    <col min="688" max="688" customWidth="1" width="14.42578125"/>
    <col min="689" max="689" customWidth="1" width="14.42578125"/>
    <col min="690" max="690" customWidth="1" width="14.42578125"/>
    <col min="691" max="691" customWidth="1" width="14.42578125"/>
    <col min="692" max="692" customWidth="1" width="14.42578125"/>
    <col min="693" max="693" customWidth="1" width="14.42578125"/>
    <col min="694" max="694" customWidth="1" width="14.42578125"/>
    <col min="695" max="695" customWidth="1" width="14.42578125"/>
    <col min="696" max="696" customWidth="1" width="14.42578125"/>
    <col min="697" max="697" customWidth="1" width="14.42578125"/>
    <col min="698" max="698" customWidth="1" width="14.42578125"/>
    <col min="699" max="699" customWidth="1" width="14.42578125"/>
    <col min="700" max="700" customWidth="1" width="14.42578125"/>
    <col min="701" max="701" customWidth="1" width="14.42578125"/>
    <col min="702" max="702" customWidth="1" width="14.42578125"/>
    <col min="703" max="703" customWidth="1" width="14.42578125"/>
    <col min="704" max="704" customWidth="1" width="14.42578125"/>
    <col min="705" max="705" customWidth="1" width="14.42578125"/>
    <col min="706" max="706" customWidth="1" width="14.42578125"/>
    <col min="707" max="707" customWidth="1" width="14.42578125"/>
    <col min="708" max="708" customWidth="1" width="14.42578125"/>
    <col min="709" max="709" customWidth="1" width="14.42578125"/>
    <col min="710" max="710" customWidth="1" width="14.42578125"/>
    <col min="711" max="711" customWidth="1" width="14.42578125"/>
    <col min="712" max="712" customWidth="1" width="14.42578125"/>
    <col min="713" max="713" customWidth="1" width="14.42578125"/>
    <col min="714" max="714" customWidth="1" width="14.42578125"/>
    <col min="715" max="715" customWidth="1" width="14.42578125"/>
    <col min="716" max="716" customWidth="1" width="14.42578125"/>
    <col min="717" max="717" customWidth="1" width="14.42578125"/>
    <col min="718" max="718" customWidth="1" width="14.42578125"/>
    <col min="719" max="719" customWidth="1" width="14.42578125"/>
    <col min="720" max="720" customWidth="1" width="14.42578125"/>
    <col min="721" max="721" customWidth="1" width="14.42578125"/>
    <col min="722" max="722" customWidth="1" width="14.42578125"/>
    <col min="723" max="723" customWidth="1" width="14.42578125"/>
    <col min="724" max="724" customWidth="1" width="14.42578125"/>
    <col min="725" max="725" customWidth="1" width="14.42578125"/>
    <col min="726" max="726" customWidth="1" width="14.42578125"/>
    <col min="727" max="727" customWidth="1" width="14.42578125"/>
    <col min="728" max="728" customWidth="1" width="14.42578125"/>
    <col min="729" max="729" customWidth="1" width="14.42578125"/>
    <col min="730" max="730" customWidth="1" width="14.42578125"/>
    <col min="731" max="731" customWidth="1" width="14.42578125"/>
    <col min="732" max="732" customWidth="1" width="14.42578125"/>
    <col min="733" max="733" customWidth="1" width="14.42578125"/>
    <col min="734" max="734" customWidth="1" width="14.42578125"/>
    <col min="735" max="735" customWidth="1" width="14.42578125"/>
    <col min="736" max="736" customWidth="1" width="14.42578125"/>
    <col min="737" max="737" customWidth="1" width="14.42578125"/>
    <col min="738" max="738" customWidth="1" width="14.42578125"/>
    <col min="739" max="739" customWidth="1" width="14.42578125"/>
    <col min="740" max="740" customWidth="1" width="14.42578125"/>
    <col min="741" max="741" customWidth="1" width="14.42578125"/>
    <col min="742" max="742" customWidth="1" width="14.42578125"/>
    <col min="743" max="743" customWidth="1" width="14.42578125"/>
    <col min="744" max="744" customWidth="1" width="14.42578125"/>
    <col min="745" max="745" customWidth="1" width="14.42578125"/>
    <col min="746" max="746" customWidth="1" width="14.42578125"/>
    <col min="747" max="747" customWidth="1" width="14.42578125"/>
    <col min="748" max="748" customWidth="1" width="14.42578125"/>
    <col min="749" max="749" customWidth="1" width="14.42578125"/>
    <col min="750" max="750" customWidth="1" width="14.42578125"/>
    <col min="751" max="751" customWidth="1" width="14.42578125"/>
    <col min="752" max="752" customWidth="1" width="14.42578125"/>
    <col min="753" max="753" customWidth="1" width="14.42578125"/>
    <col min="754" max="754" customWidth="1" width="14.42578125"/>
    <col min="755" max="755" customWidth="1" width="14.42578125"/>
    <col min="756" max="756" customWidth="1" width="14.42578125"/>
    <col min="757" max="757" customWidth="1" width="14.42578125"/>
    <col min="758" max="758" customWidth="1" width="14.42578125"/>
    <col min="759" max="759" customWidth="1" width="14.42578125"/>
    <col min="760" max="760" customWidth="1" width="14.42578125"/>
    <col min="761" max="761" customWidth="1" width="14.42578125"/>
    <col min="762" max="762" customWidth="1" width="14.42578125"/>
    <col min="763" max="763" customWidth="1" width="14.42578125"/>
    <col min="764" max="764" customWidth="1" width="14.42578125"/>
    <col min="765" max="765" customWidth="1" width="14.42578125"/>
    <col min="766" max="766" customWidth="1" width="14.42578125"/>
    <col min="767" max="767" customWidth="1" width="14.42578125"/>
    <col min="768" max="768" customWidth="1" width="14.42578125"/>
    <col min="769" max="769" customWidth="1" width="14.42578125"/>
    <col min="770" max="770" customWidth="1" width="14.42578125"/>
    <col min="771" max="771" customWidth="1" width="14.42578125"/>
    <col min="772" max="772" customWidth="1" width="14.42578125"/>
    <col min="773" max="773" customWidth="1" width="14.42578125"/>
    <col min="774" max="774" customWidth="1" width="14.42578125"/>
    <col min="775" max="775" customWidth="1" width="14.42578125"/>
    <col min="776" max="776" customWidth="1" width="14.42578125"/>
    <col min="777" max="777" customWidth="1" width="14.42578125"/>
    <col min="778" max="778" customWidth="1" width="14.42578125"/>
    <col min="779" max="779" customWidth="1" width="14.42578125"/>
    <col min="780" max="780" customWidth="1" width="14.42578125"/>
    <col min="781" max="781" customWidth="1" width="14.42578125"/>
    <col min="782" max="782" customWidth="1" width="14.42578125"/>
    <col min="783" max="783" customWidth="1" width="14.42578125"/>
    <col min="784" max="784" customWidth="1" width="14.42578125"/>
    <col min="785" max="785" customWidth="1" width="14.42578125"/>
    <col min="786" max="786" customWidth="1" width="14.42578125"/>
    <col min="787" max="787" customWidth="1" width="14.42578125"/>
    <col min="788" max="788" customWidth="1" width="14.42578125"/>
    <col min="789" max="789" customWidth="1" width="14.42578125"/>
    <col min="790" max="790" customWidth="1" width="14.42578125"/>
    <col min="791" max="791" customWidth="1" width="14.42578125"/>
    <col min="792" max="792" customWidth="1" width="14.42578125"/>
    <col min="793" max="793" customWidth="1" width="14.42578125"/>
    <col min="794" max="794" customWidth="1" width="14.42578125"/>
    <col min="795" max="795" customWidth="1" width="14.42578125"/>
    <col min="796" max="796" customWidth="1" width="14.42578125"/>
    <col min="797" max="797" customWidth="1" width="14.42578125"/>
    <col min="798" max="798" customWidth="1" width="14.42578125"/>
    <col min="799" max="799" customWidth="1" width="14.42578125"/>
    <col min="800" max="800" customWidth="1" width="14.42578125"/>
    <col min="801" max="801" customWidth="1" width="14.42578125"/>
    <col min="802" max="802" customWidth="1" width="14.42578125"/>
    <col min="803" max="803" customWidth="1" width="14.42578125"/>
    <col min="804" max="804" customWidth="1" width="14.42578125"/>
    <col min="805" max="805" customWidth="1" width="14.42578125"/>
    <col min="806" max="806" customWidth="1" width="14.42578125"/>
    <col min="807" max="807" customWidth="1" width="14.42578125"/>
    <col min="808" max="808" customWidth="1" width="14.42578125"/>
    <col min="809" max="809" customWidth="1" width="14.42578125"/>
    <col min="810" max="810" customWidth="1" width="14.42578125"/>
    <col min="811" max="811" customWidth="1" width="14.42578125"/>
    <col min="812" max="812" customWidth="1" width="14.42578125"/>
    <col min="813" max="813" customWidth="1" width="14.42578125"/>
    <col min="814" max="814" customWidth="1" width="14.42578125"/>
    <col min="815" max="815" customWidth="1" width="14.42578125"/>
    <col min="816" max="816" customWidth="1" width="14.42578125"/>
    <col min="817" max="817" customWidth="1" width="14.42578125"/>
    <col min="818" max="818" customWidth="1" width="14.42578125"/>
    <col min="819" max="819" customWidth="1" width="14.42578125"/>
    <col min="820" max="820" customWidth="1" width="14.42578125"/>
    <col min="821" max="821" customWidth="1" width="14.42578125"/>
    <col min="822" max="822" customWidth="1" width="14.42578125"/>
    <col min="823" max="823" customWidth="1" width="14.42578125"/>
    <col min="824" max="824" customWidth="1" width="14.42578125"/>
    <col min="825" max="825" customWidth="1" width="14.42578125"/>
    <col min="826" max="826" customWidth="1" width="14.42578125"/>
    <col min="827" max="827" customWidth="1" width="14.42578125"/>
    <col min="828" max="828" customWidth="1" width="14.42578125"/>
    <col min="829" max="829" customWidth="1" width="14.42578125"/>
    <col min="830" max="830" customWidth="1" width="14.42578125"/>
    <col min="831" max="831" customWidth="1" width="14.42578125"/>
    <col min="832" max="832" customWidth="1" width="14.42578125"/>
    <col min="833" max="833" customWidth="1" width="14.42578125"/>
    <col min="834" max="834" customWidth="1" width="14.42578125"/>
    <col min="835" max="835" customWidth="1" width="14.42578125"/>
    <col min="836" max="836" customWidth="1" width="14.42578125"/>
    <col min="837" max="837" customWidth="1" width="14.42578125"/>
    <col min="838" max="838" customWidth="1" width="14.42578125"/>
    <col min="839" max="839" customWidth="1" width="14.42578125"/>
    <col min="840" max="840" customWidth="1" width="14.42578125"/>
    <col min="841" max="841" customWidth="1" width="14.42578125"/>
    <col min="842" max="842" customWidth="1" width="14.42578125"/>
    <col min="843" max="843" customWidth="1" width="14.42578125"/>
    <col min="844" max="844" customWidth="1" width="14.42578125"/>
    <col min="845" max="845" customWidth="1" width="14.42578125"/>
    <col min="846" max="846" customWidth="1" width="14.42578125"/>
    <col min="847" max="847" customWidth="1" width="14.42578125"/>
    <col min="848" max="848" customWidth="1" width="14.42578125"/>
    <col min="849" max="849" customWidth="1" width="14.42578125"/>
    <col min="850" max="850" customWidth="1" width="14.42578125"/>
    <col min="851" max="851" customWidth="1" width="14.42578125"/>
    <col min="852" max="852" customWidth="1" width="14.42578125"/>
    <col min="853" max="853" customWidth="1" width="14.42578125"/>
    <col min="854" max="854" customWidth="1" width="14.42578125"/>
    <col min="855" max="855" customWidth="1" width="14.42578125"/>
    <col min="856" max="856" customWidth="1" width="14.42578125"/>
    <col min="857" max="857" customWidth="1" width="14.42578125"/>
    <col min="858" max="858" customWidth="1" width="14.42578125"/>
    <col min="859" max="859" customWidth="1" width="14.42578125"/>
    <col min="860" max="860" customWidth="1" width="14.42578125"/>
    <col min="861" max="861" customWidth="1" width="14.42578125"/>
    <col min="862" max="862" customWidth="1" width="14.42578125"/>
    <col min="863" max="863" customWidth="1" width="14.42578125"/>
    <col min="864" max="864" customWidth="1" width="14.42578125"/>
    <col min="865" max="865" customWidth="1" width="14.42578125"/>
    <col min="866" max="866" customWidth="1" width="14.42578125"/>
    <col min="867" max="867" customWidth="1" width="14.42578125"/>
    <col min="868" max="868" customWidth="1" width="14.42578125"/>
    <col min="869" max="869" customWidth="1" width="14.42578125"/>
    <col min="870" max="870" customWidth="1" width="14.42578125"/>
    <col min="871" max="871" customWidth="1" width="14.42578125"/>
    <col min="872" max="872" customWidth="1" width="14.42578125"/>
    <col min="873" max="873" customWidth="1" width="14.42578125"/>
    <col min="874" max="874" customWidth="1" width="14.42578125"/>
    <col min="875" max="875" customWidth="1" width="14.42578125"/>
    <col min="876" max="876" customWidth="1" width="14.42578125"/>
    <col min="877" max="877" customWidth="1" width="14.42578125"/>
    <col min="878" max="878" customWidth="1" width="14.42578125"/>
    <col min="879" max="879" customWidth="1" width="14.42578125"/>
    <col min="880" max="880" customWidth="1" width="14.42578125"/>
    <col min="881" max="881" customWidth="1" width="14.42578125"/>
    <col min="882" max="882" customWidth="1" width="14.42578125"/>
    <col min="883" max="883" customWidth="1" width="14.42578125"/>
    <col min="884" max="884" customWidth="1" width="14.42578125"/>
    <col min="885" max="885" customWidth="1" width="14.42578125"/>
    <col min="886" max="886" customWidth="1" width="14.42578125"/>
    <col min="887" max="887" customWidth="1" width="14.42578125"/>
    <col min="888" max="888" customWidth="1" width="14.42578125"/>
    <col min="889" max="889" customWidth="1" width="14.42578125"/>
    <col min="890" max="890" customWidth="1" width="14.42578125"/>
    <col min="891" max="891" customWidth="1" width="14.42578125"/>
    <col min="892" max="892" customWidth="1" width="14.42578125"/>
    <col min="893" max="893" customWidth="1" width="14.42578125"/>
    <col min="894" max="894" customWidth="1" width="14.42578125"/>
    <col min="895" max="895" customWidth="1" width="14.42578125"/>
    <col min="896" max="896" customWidth="1" width="14.42578125"/>
    <col min="897" max="897" customWidth="1" width="14.42578125"/>
    <col min="898" max="898" customWidth="1" width="14.42578125"/>
    <col min="899" max="899" customWidth="1" width="14.42578125"/>
    <col min="900" max="900" customWidth="1" width="14.42578125"/>
    <col min="901" max="901" customWidth="1" width="14.42578125"/>
    <col min="902" max="902" customWidth="1" width="14.42578125"/>
    <col min="903" max="903" customWidth="1" width="14.42578125"/>
    <col min="904" max="904" customWidth="1" width="14.42578125"/>
    <col min="905" max="905" customWidth="1" width="14.42578125"/>
    <col min="906" max="906" customWidth="1" width="14.42578125"/>
    <col min="907" max="907" customWidth="1" width="14.42578125"/>
    <col min="908" max="908" customWidth="1" width="14.42578125"/>
    <col min="909" max="909" customWidth="1" width="14.42578125"/>
    <col min="910" max="910" customWidth="1" width="14.42578125"/>
    <col min="911" max="911" customWidth="1" width="14.42578125"/>
    <col min="912" max="912" customWidth="1" width="14.42578125"/>
    <col min="913" max="913" customWidth="1" width="14.42578125"/>
    <col min="914" max="914" customWidth="1" width="14.42578125"/>
    <col min="915" max="915" customWidth="1" width="14.42578125"/>
    <col min="916" max="916" customWidth="1" width="14.42578125"/>
    <col min="917" max="917" customWidth="1" width="14.42578125"/>
    <col min="918" max="918" customWidth="1" width="14.42578125"/>
    <col min="919" max="919" customWidth="1" width="14.42578125"/>
    <col min="920" max="920" customWidth="1" width="14.42578125"/>
    <col min="921" max="921" customWidth="1" width="14.42578125"/>
    <col min="922" max="922" customWidth="1" width="14.42578125"/>
    <col min="923" max="923" customWidth="1" width="14.42578125"/>
    <col min="924" max="924" customWidth="1" width="14.42578125"/>
    <col min="925" max="925" customWidth="1" width="14.42578125"/>
    <col min="926" max="926" customWidth="1" width="14.42578125"/>
    <col min="927" max="927" customWidth="1" width="14.42578125"/>
    <col min="928" max="928" customWidth="1" width="14.42578125"/>
    <col min="929" max="929" customWidth="1" width="14.42578125"/>
    <col min="930" max="930" customWidth="1" width="14.42578125"/>
    <col min="931" max="931" customWidth="1" width="14.42578125"/>
    <col min="932" max="932" customWidth="1" width="14.42578125"/>
    <col min="933" max="933" customWidth="1" width="14.42578125"/>
    <col min="934" max="934" customWidth="1" width="14.42578125"/>
    <col min="935" max="935" customWidth="1" width="14.42578125"/>
    <col min="936" max="936" customWidth="1" width="14.42578125"/>
    <col min="937" max="937" customWidth="1" width="14.42578125"/>
    <col min="938" max="938" customWidth="1" width="14.42578125"/>
    <col min="939" max="939" customWidth="1" width="14.42578125"/>
    <col min="940" max="940" customWidth="1" width="14.42578125"/>
    <col min="941" max="941" customWidth="1" width="14.42578125"/>
    <col min="942" max="942" customWidth="1" width="14.42578125"/>
    <col min="943" max="943" customWidth="1" width="14.42578125"/>
    <col min="944" max="944" customWidth="1" width="14.42578125"/>
    <col min="945" max="945" customWidth="1" width="14.42578125"/>
    <col min="946" max="946" customWidth="1" width="14.42578125"/>
    <col min="947" max="947" customWidth="1" width="14.42578125"/>
    <col min="948" max="948" customWidth="1" width="14.42578125"/>
    <col min="949" max="949" customWidth="1" width="14.42578125"/>
    <col min="950" max="950" customWidth="1" width="14.42578125"/>
    <col min="951" max="951" customWidth="1" width="14.42578125"/>
    <col min="952" max="952" customWidth="1" width="14.42578125"/>
    <col min="953" max="953" customWidth="1" width="14.42578125"/>
    <col min="954" max="954" customWidth="1" width="14.42578125"/>
    <col min="955" max="955" customWidth="1" width="14.42578125"/>
    <col min="956" max="956" customWidth="1" width="14.42578125"/>
    <col min="957" max="957" customWidth="1" width="14.42578125"/>
    <col min="958" max="958" customWidth="1" width="14.42578125"/>
    <col min="959" max="959" customWidth="1" width="14.42578125"/>
    <col min="960" max="960" customWidth="1" width="14.42578125"/>
    <col min="961" max="961" customWidth="1" width="14.42578125"/>
    <col min="962" max="962" customWidth="1" width="14.42578125"/>
    <col min="963" max="963" customWidth="1" width="14.42578125"/>
    <col min="964" max="964" customWidth="1" width="14.42578125"/>
    <col min="965" max="965" customWidth="1" width="14.42578125"/>
    <col min="966" max="966" customWidth="1" width="14.42578125"/>
    <col min="967" max="967" customWidth="1" width="14.42578125"/>
    <col min="968" max="968" customWidth="1" width="14.42578125"/>
    <col min="969" max="969" customWidth="1" width="14.42578125"/>
    <col min="970" max="970" customWidth="1" width="14.42578125"/>
    <col min="971" max="971" customWidth="1" width="14.42578125"/>
    <col min="972" max="972" customWidth="1" width="14.42578125"/>
    <col min="973" max="973" customWidth="1" width="14.42578125"/>
    <col min="974" max="974" customWidth="1" width="14.42578125"/>
    <col min="975" max="975" customWidth="1" width="14.42578125"/>
    <col min="976" max="976" customWidth="1" width="14.42578125"/>
    <col min="977" max="977" customWidth="1" width="14.42578125"/>
    <col min="978" max="978" customWidth="1" width="14.42578125"/>
    <col min="979" max="979" customWidth="1" width="14.42578125"/>
    <col min="980" max="980" customWidth="1" width="14.42578125"/>
    <col min="981" max="981" customWidth="1" width="14.42578125"/>
    <col min="982" max="982" customWidth="1" width="14.42578125"/>
    <col min="983" max="983" customWidth="1" width="14.42578125"/>
    <col min="984" max="984" customWidth="1" width="14.42578125"/>
    <col min="985" max="985" customWidth="1" width="14.42578125"/>
    <col min="986" max="986" customWidth="1" width="14.42578125"/>
    <col min="987" max="987" customWidth="1" width="14.42578125"/>
    <col min="988" max="988" customWidth="1" width="14.42578125"/>
    <col min="989" max="989" customWidth="1" width="14.42578125"/>
    <col min="990" max="990" customWidth="1" width="14.42578125"/>
    <col min="991" max="991" customWidth="1" width="14.42578125"/>
    <col min="992" max="992" customWidth="1" width="14.42578125"/>
    <col min="993" max="993" customWidth="1" width="14.42578125"/>
    <col min="994" max="994" customWidth="1" width="14.42578125"/>
    <col min="995" max="995" customWidth="1" width="14.42578125"/>
    <col min="996" max="996" customWidth="1" width="14.42578125"/>
    <col min="997" max="997" customWidth="1" width="14.42578125"/>
    <col min="998" max="998" customWidth="1" width="14.42578125"/>
    <col min="999" max="999" customWidth="1" width="14.42578125"/>
    <col min="1000" max="1000" customWidth="1" width="14.42578125"/>
    <col min="1001" max="1001" customWidth="1" width="14.42578125"/>
    <col min="1002" max="1002" customWidth="1" width="14.42578125"/>
    <col min="1003" max="1003" customWidth="1" width="14.42578125"/>
    <col min="1004" max="1004" customWidth="1" width="14.42578125"/>
    <col min="1005" max="1005" customWidth="1" width="14.42578125"/>
    <col min="1006" max="1006" customWidth="1" width="14.42578125"/>
    <col min="1007" max="1007" customWidth="1" width="14.42578125"/>
    <col min="1008" max="1008" customWidth="1" width="14.42578125"/>
    <col min="1009" max="1009" customWidth="1" width="14.42578125"/>
    <col min="1010" max="1010" customWidth="1" width="14.42578125"/>
    <col min="1011" max="1011" customWidth="1" width="14.42578125"/>
    <col min="1012" max="1012" customWidth="1" width="14.42578125"/>
    <col min="1013" max="1013" customWidth="1" width="14.42578125"/>
    <col min="1014" max="1014" customWidth="1" width="14.42578125"/>
    <col min="1015" max="1015" customWidth="1" width="14.42578125"/>
    <col min="1016" max="1016" customWidth="1" width="14.42578125"/>
    <col min="1017" max="1017" customWidth="1" width="14.42578125"/>
    <col min="1018" max="1018" customWidth="1" width="14.42578125"/>
    <col min="1019" max="1019" customWidth="1" width="14.42578125"/>
    <col min="1020" max="1020" customWidth="1" width="14.42578125"/>
    <col min="1021" max="1021" customWidth="1" width="14.42578125"/>
    <col min="1022" max="1022" customWidth="1" width="14.42578125"/>
    <col min="1023" max="1023" customWidth="1" width="14.42578125"/>
    <col min="1024" max="1024" customWidth="1" width="14.42578125"/>
    <col min="1025" max="1025" customWidth="1" width="14.42578125"/>
    <col min="1026" max="1026" customWidth="1" width="14.42578125"/>
    <col min="1027" max="1027" customWidth="1" width="14.42578125"/>
    <col min="1028" max="1028" customWidth="1" width="14.42578125"/>
    <col min="1029" max="1029" customWidth="1" width="14.42578125"/>
    <col min="1030" max="1030" customWidth="1" width="14.42578125"/>
    <col min="1031" max="1031" customWidth="1" width="14.42578125"/>
    <col min="1032" max="1032" customWidth="1" width="14.42578125"/>
    <col min="1033" max="1033" customWidth="1" width="14.42578125"/>
    <col min="1034" max="1034" customWidth="1" width="14.42578125"/>
    <col min="1035" max="1035" customWidth="1" width="14.42578125"/>
    <col min="1036" max="1036" customWidth="1" width="14.42578125"/>
    <col min="1037" max="1037" customWidth="1" width="14.42578125"/>
    <col min="1038" max="1038" customWidth="1" width="14.42578125"/>
    <col min="1039" max="1039" customWidth="1" width="14.42578125"/>
    <col min="1040" max="1040" customWidth="1" width="14.42578125"/>
    <col min="1041" max="1041" customWidth="1" width="14.42578125"/>
    <col min="1042" max="1042" customWidth="1" width="14.42578125"/>
    <col min="1043" max="1043" customWidth="1" width="14.42578125"/>
    <col min="1044" max="1044" customWidth="1" width="14.42578125"/>
    <col min="1045" max="1045" customWidth="1" width="14.42578125"/>
    <col min="1046" max="1046" customWidth="1" width="14.42578125"/>
    <col min="1047" max="1047" customWidth="1" width="14.42578125"/>
    <col min="1048" max="1048" customWidth="1" width="14.42578125"/>
    <col min="1049" max="1049" customWidth="1" width="14.42578125"/>
    <col min="1050" max="1050" customWidth="1" width="14.42578125"/>
    <col min="1051" max="1051" customWidth="1" width="14.42578125"/>
    <col min="1052" max="1052" customWidth="1" width="14.42578125"/>
    <col min="1053" max="1053" customWidth="1" width="14.42578125"/>
    <col min="1054" max="1054" customWidth="1" width="14.42578125"/>
    <col min="1055" max="1055" customWidth="1" width="14.42578125"/>
    <col min="1056" max="1056" customWidth="1" width="14.42578125"/>
    <col min="1057" max="1057" customWidth="1" width="14.42578125"/>
    <col min="1058" max="1058" customWidth="1" width="14.42578125"/>
    <col min="1059" max="1059" customWidth="1" width="14.42578125"/>
    <col min="1060" max="1060" customWidth="1" width="14.42578125"/>
    <col min="1061" max="1061" customWidth="1" width="14.42578125"/>
    <col min="1062" max="1062" customWidth="1" width="14.42578125"/>
    <col min="1063" max="1063" customWidth="1" width="14.42578125"/>
    <col min="1064" max="1064" customWidth="1" width="14.42578125"/>
    <col min="1065" max="1065" customWidth="1" width="14.42578125"/>
    <col min="1066" max="1066" customWidth="1" width="14.42578125"/>
    <col min="1067" max="1067" customWidth="1" width="14.42578125"/>
    <col min="1068" max="1068" customWidth="1" width="14.42578125"/>
    <col min="1069" max="1069" customWidth="1" width="14.42578125"/>
    <col min="1070" max="1070" customWidth="1" width="14.42578125"/>
    <col min="1071" max="1071" customWidth="1" width="14.42578125"/>
    <col min="1072" max="1072" customWidth="1" width="14.42578125"/>
    <col min="1073" max="1073" customWidth="1" width="14.42578125"/>
    <col min="1074" max="1074" customWidth="1" width="14.42578125"/>
    <col min="1075" max="1075" customWidth="1" width="14.42578125"/>
    <col min="1076" max="1076" customWidth="1" width="14.42578125"/>
    <col min="1077" max="1077" customWidth="1" width="14.42578125"/>
    <col min="1078" max="1078" customWidth="1" width="14.42578125"/>
    <col min="1079" max="1079" customWidth="1" width="14.42578125"/>
    <col min="1080" max="1080" customWidth="1" width="14.42578125"/>
    <col min="1081" max="1081" customWidth="1" width="14.42578125"/>
    <col min="1082" max="1082" customWidth="1" width="14.42578125"/>
    <col min="1083" max="1083" customWidth="1" width="14.42578125"/>
    <col min="1084" max="1084" customWidth="1" width="14.42578125"/>
    <col min="1085" max="1085" customWidth="1" width="14.42578125"/>
    <col min="1086" max="1086" customWidth="1" width="14.42578125"/>
    <col min="1087" max="1087" customWidth="1" width="14.42578125"/>
    <col min="1088" max="1088" customWidth="1" width="14.42578125"/>
    <col min="1089" max="1089" customWidth="1" width="14.42578125"/>
    <col min="1090" max="1090" customWidth="1" width="14.42578125"/>
    <col min="1091" max="1091" customWidth="1" width="14.42578125"/>
    <col min="1092" max="1092" customWidth="1" width="14.42578125"/>
    <col min="1093" max="1093" customWidth="1" width="14.42578125"/>
    <col min="1094" max="1094" customWidth="1" width="14.42578125"/>
    <col min="1095" max="1095" customWidth="1" width="14.42578125"/>
    <col min="1096" max="1096" customWidth="1" width="14.42578125"/>
    <col min="1097" max="1097" customWidth="1" width="14.42578125"/>
    <col min="1098" max="1098" customWidth="1" width="14.42578125"/>
    <col min="1099" max="1099" customWidth="1" width="14.42578125"/>
    <col min="1100" max="1100" customWidth="1" width="14.42578125"/>
    <col min="1101" max="1101" customWidth="1" width="14.42578125"/>
    <col min="1102" max="1102" customWidth="1" width="14.42578125"/>
    <col min="1103" max="1103" customWidth="1" width="14.42578125"/>
    <col min="1104" max="1104" customWidth="1" width="14.42578125"/>
    <col min="1105" max="1105" customWidth="1" width="14.42578125"/>
    <col min="1106" max="1106" customWidth="1" width="14.42578125"/>
    <col min="1107" max="1107" customWidth="1" width="14.42578125"/>
    <col min="1108" max="1108" customWidth="1" width="14.42578125"/>
    <col min="1109" max="1109" customWidth="1" width="14.42578125"/>
    <col min="1110" max="1110" customWidth="1" width="14.42578125"/>
    <col min="1111" max="1111" customWidth="1" width="14.42578125"/>
    <col min="1112" max="1112" customWidth="1" width="14.42578125"/>
    <col min="1113" max="1113" customWidth="1" width="14.42578125"/>
    <col min="1114" max="1114" customWidth="1" width="14.42578125"/>
    <col min="1115" max="1115" customWidth="1" width="14.42578125"/>
    <col min="1116" max="1116" customWidth="1" width="14.42578125"/>
    <col min="1117" max="1117" customWidth="1" width="14.42578125"/>
    <col min="1118" max="1118" customWidth="1" width="14.42578125"/>
    <col min="1119" max="1119" customWidth="1" width="14.42578125"/>
    <col min="1120" max="1120" customWidth="1" width="14.42578125"/>
    <col min="1121" max="1121" customWidth="1" width="14.42578125"/>
    <col min="1122" max="1122" customWidth="1" width="14.42578125"/>
    <col min="1123" max="1123" customWidth="1" width="14.42578125"/>
    <col min="1124" max="1124" customWidth="1" width="14.42578125"/>
    <col min="1125" max="1125" customWidth="1" width="14.42578125"/>
    <col min="1126" max="1126" customWidth="1" width="14.42578125"/>
    <col min="1127" max="1127" customWidth="1" width="14.42578125"/>
    <col min="1128" max="1128" customWidth="1" width="14.42578125"/>
    <col min="1129" max="1129" customWidth="1" width="14.42578125"/>
    <col min="1130" max="1130" customWidth="1" width="14.42578125"/>
    <col min="1131" max="1131" customWidth="1" width="14.42578125"/>
    <col min="1132" max="1132" customWidth="1" width="14.42578125"/>
    <col min="1133" max="1133" customWidth="1" width="14.42578125"/>
    <col min="1134" max="1134" customWidth="1" width="14.42578125"/>
    <col min="1135" max="1135" customWidth="1" width="14.42578125"/>
    <col min="1136" max="1136" customWidth="1" width="14.42578125"/>
    <col min="1137" max="1137" customWidth="1" width="14.42578125"/>
    <col min="1138" max="1138" customWidth="1" width="14.42578125"/>
    <col min="1139" max="1139" customWidth="1" width="14.42578125"/>
    <col min="1140" max="1140" customWidth="1" width="14.42578125"/>
    <col min="1141" max="1141" customWidth="1" width="14.42578125"/>
    <col min="1142" max="1142" customWidth="1" width="14.42578125"/>
    <col min="1143" max="1143" customWidth="1" width="14.42578125"/>
    <col min="1144" max="1144" customWidth="1" width="14.42578125"/>
    <col min="1145" max="1145" customWidth="1" width="14.42578125"/>
    <col min="1146" max="1146" customWidth="1" width="14.42578125"/>
    <col min="1147" max="1147" customWidth="1" width="14.42578125"/>
    <col min="1148" max="1148" customWidth="1" width="14.42578125"/>
    <col min="1149" max="1149" customWidth="1" width="14.42578125"/>
    <col min="1150" max="1150" customWidth="1" width="14.42578125"/>
    <col min="1151" max="1151" customWidth="1" width="14.42578125"/>
    <col min="1152" max="1152" customWidth="1" width="14.42578125"/>
    <col min="1153" max="1153" customWidth="1" width="14.42578125"/>
    <col min="1154" max="1154" customWidth="1" width="14.42578125"/>
    <col min="1155" max="1155" customWidth="1" width="14.42578125"/>
    <col min="1156" max="1156" customWidth="1" width="14.42578125"/>
    <col min="1157" max="1157" customWidth="1" width="14.42578125"/>
    <col min="1158" max="1158" customWidth="1" width="14.42578125"/>
    <col min="1159" max="1159" customWidth="1" width="14.42578125"/>
    <col min="1160" max="1160" customWidth="1" width="14.42578125"/>
    <col min="1161" max="1161" customWidth="1" width="14.42578125"/>
    <col min="1162" max="1162" customWidth="1" width="14.42578125"/>
    <col min="1163" max="1163" customWidth="1" width="14.42578125"/>
    <col min="1164" max="1164" customWidth="1" width="14.42578125"/>
    <col min="1165" max="1165" customWidth="1" width="14.42578125"/>
    <col min="1166" max="1166" customWidth="1" width="14.42578125"/>
    <col min="1167" max="1167" customWidth="1" width="14.42578125"/>
    <col min="1168" max="1168" customWidth="1" width="14.42578125"/>
    <col min="1169" max="1169" customWidth="1" width="14.42578125"/>
    <col min="1170" max="1170" customWidth="1" width="14.42578125"/>
    <col min="1171" max="1171" customWidth="1" width="14.42578125"/>
    <col min="1172" max="1172" customWidth="1" width="14.42578125"/>
    <col min="1173" max="1173" customWidth="1" width="14.42578125"/>
    <col min="1174" max="1174" customWidth="1" width="14.42578125"/>
    <col min="1175" max="1175" customWidth="1" width="14.42578125"/>
    <col min="1176" max="1176" customWidth="1" width="14.42578125"/>
    <col min="1177" max="1177" customWidth="1" width="14.42578125"/>
    <col min="1178" max="1178" customWidth="1" width="14.42578125"/>
    <col min="1179" max="1179" customWidth="1" width="14.42578125"/>
    <col min="1180" max="1180" customWidth="1" width="14.42578125"/>
    <col min="1181" max="1181" customWidth="1" width="14.42578125"/>
    <col min="1182" max="1182" customWidth="1" width="14.42578125"/>
    <col min="1183" max="1183" customWidth="1" width="14.42578125"/>
    <col min="1184" max="1184" customWidth="1" width="14.42578125"/>
    <col min="1185" max="1185" customWidth="1" width="14.42578125"/>
    <col min="1186" max="1186" customWidth="1" width="14.42578125"/>
    <col min="1187" max="1187" customWidth="1" width="14.42578125"/>
    <col min="1188" max="1188" customWidth="1" width="14.42578125"/>
    <col min="1189" max="1189" customWidth="1" width="14.42578125"/>
    <col min="1190" max="1190" customWidth="1" width="14.42578125"/>
    <col min="1191" max="1191" customWidth="1" width="14.42578125"/>
    <col min="1192" max="1192" customWidth="1" width="14.42578125"/>
    <col min="1193" max="1193" customWidth="1" width="14.42578125"/>
    <col min="1194" max="1194" customWidth="1" width="14.42578125"/>
    <col min="1195" max="1195" customWidth="1" width="14.42578125"/>
    <col min="1196" max="1196" customWidth="1" width="14.42578125"/>
    <col min="1197" max="1197" customWidth="1" width="14.42578125"/>
    <col min="1198" max="1198" customWidth="1" width="14.42578125"/>
    <col min="1199" max="1199" customWidth="1" width="14.42578125"/>
    <col min="1200" max="1200" customWidth="1" width="14.42578125"/>
    <col min="1201" max="1201" customWidth="1" width="14.42578125"/>
    <col min="1202" max="1202" customWidth="1" width="14.42578125"/>
    <col min="1203" max="1203" customWidth="1" width="14.42578125"/>
    <col min="1204" max="1204" customWidth="1" width="14.42578125"/>
    <col min="1205" max="1205" customWidth="1" width="14.42578125"/>
    <col min="1206" max="1206" customWidth="1" width="14.42578125"/>
    <col min="1207" max="1207" customWidth="1" width="14.42578125"/>
    <col min="1208" max="1208" customWidth="1" width="14.42578125"/>
    <col min="1209" max="1209" customWidth="1" width="14.42578125"/>
    <col min="1210" max="1210" customWidth="1" width="14.42578125"/>
    <col min="1211" max="1211" customWidth="1" width="14.42578125"/>
    <col min="1212" max="1212" customWidth="1" width="14.42578125"/>
    <col min="1213" max="1213" customWidth="1" width="14.42578125"/>
    <col min="1214" max="1214" customWidth="1" width="14.42578125"/>
    <col min="1215" max="1215" customWidth="1" width="14.42578125"/>
    <col min="1216" max="1216" customWidth="1" width="14.42578125"/>
    <col min="1217" max="1217" customWidth="1" width="14.42578125"/>
    <col min="1218" max="1218" customWidth="1" width="14.42578125"/>
    <col min="1219" max="1219" customWidth="1" width="14.42578125"/>
    <col min="1220" max="1220" customWidth="1" width="14.42578125"/>
    <col min="1221" max="1221" customWidth="1" width="14.42578125"/>
    <col min="1222" max="1222" customWidth="1" width="14.42578125"/>
    <col min="1223" max="1223" customWidth="1" width="14.42578125"/>
    <col min="1224" max="1224" customWidth="1" width="14.42578125"/>
    <col min="1225" max="1225" customWidth="1" width="14.42578125"/>
    <col min="1226" max="1226" customWidth="1" width="14.42578125"/>
    <col min="1227" max="1227" customWidth="1" width="14.42578125"/>
    <col min="1228" max="1228" customWidth="1" width="14.42578125"/>
    <col min="1229" max="1229" customWidth="1" width="14.42578125"/>
    <col min="1230" max="1230" customWidth="1" width="14.42578125"/>
    <col min="1231" max="1231" customWidth="1" width="14.42578125"/>
    <col min="1232" max="1232" customWidth="1" width="14.42578125"/>
    <col min="1233" max="1233" customWidth="1" width="14.42578125"/>
    <col min="1234" max="1234" customWidth="1" width="14.42578125"/>
    <col min="1235" max="1235" customWidth="1" width="14.42578125"/>
    <col min="1236" max="1236" customWidth="1" width="14.42578125"/>
    <col min="1237" max="1237" customWidth="1" width="14.42578125"/>
    <col min="1238" max="1238" customWidth="1" width="14.42578125"/>
    <col min="1239" max="1239" customWidth="1" width="14.42578125"/>
    <col min="1240" max="1240" customWidth="1" width="14.42578125"/>
    <col min="1241" max="1241" customWidth="1" width="14.42578125"/>
    <col min="1242" max="1242" customWidth="1" width="14.42578125"/>
    <col min="1243" max="1243" customWidth="1" width="14.42578125"/>
    <col min="1244" max="1244" customWidth="1" width="14.42578125"/>
    <col min="1245" max="1245" customWidth="1" width="14.42578125"/>
    <col min="1246" max="1246" customWidth="1" width="14.42578125"/>
    <col min="1247" max="1247" customWidth="1" width="14.42578125"/>
    <col min="1248" max="1248" customWidth="1" width="14.42578125"/>
    <col min="1249" max="1249" customWidth="1" width="14.42578125"/>
    <col min="1250" max="1250" customWidth="1" width="14.42578125"/>
    <col min="1251" max="1251" customWidth="1" width="14.42578125"/>
    <col min="1252" max="1252" customWidth="1" width="14.42578125"/>
    <col min="1253" max="1253" customWidth="1" width="14.42578125"/>
    <col min="1254" max="1254" customWidth="1" width="14.42578125"/>
    <col min="1255" max="1255" customWidth="1" width="14.42578125"/>
    <col min="1256" max="1256" customWidth="1" width="14.42578125"/>
    <col min="1257" max="1257" customWidth="1" width="14.42578125"/>
    <col min="1258" max="1258" customWidth="1" width="14.42578125"/>
    <col min="1259" max="1259" customWidth="1" width="14.42578125"/>
    <col min="1260" max="1260" customWidth="1" width="14.42578125"/>
    <col min="1261" max="1261" customWidth="1" width="14.42578125"/>
    <col min="1262" max="1262" customWidth="1" width="14.42578125"/>
    <col min="1263" max="1263" customWidth="1" width="14.42578125"/>
    <col min="1264" max="1264" customWidth="1" width="14.42578125"/>
    <col min="1265" max="1265" customWidth="1" width="14.42578125"/>
    <col min="1266" max="1266" customWidth="1" width="14.42578125"/>
    <col min="1267" max="1267" customWidth="1" width="14.42578125"/>
    <col min="1268" max="1268" customWidth="1" width="14.42578125"/>
    <col min="1269" max="1269" customWidth="1" width="14.42578125"/>
    <col min="1270" max="1270" customWidth="1" width="14.42578125"/>
    <col min="1271" max="1271" customWidth="1" width="14.42578125"/>
    <col min="1272" max="1272" customWidth="1" width="14.42578125"/>
    <col min="1273" max="1273" customWidth="1" width="14.42578125"/>
    <col min="1274" max="1274" customWidth="1" width="14.42578125"/>
    <col min="1275" max="1275" customWidth="1" width="14.42578125"/>
    <col min="1276" max="1276" customWidth="1" width="14.42578125"/>
    <col min="1277" max="1277" customWidth="1" width="14.42578125"/>
    <col min="1278" max="1278" customWidth="1" width="14.42578125"/>
    <col min="1279" max="1279" customWidth="1" width="14.42578125"/>
    <col min="1280" max="1280" customWidth="1" width="14.42578125"/>
    <col min="1281" max="1281" customWidth="1" width="14.42578125"/>
    <col min="1282" max="1282" customWidth="1" width="14.42578125"/>
    <col min="1283" max="1283" customWidth="1" width="14.42578125"/>
    <col min="1284" max="1284" customWidth="1" width="14.42578125"/>
    <col min="1285" max="1285" customWidth="1" width="14.42578125"/>
    <col min="1286" max="1286" customWidth="1" width="14.42578125"/>
    <col min="1287" max="1287" customWidth="1" width="14.42578125"/>
    <col min="1288" max="1288" customWidth="1" width="14.42578125"/>
    <col min="1289" max="1289" customWidth="1" width="14.42578125"/>
    <col min="1290" max="1290" customWidth="1" width="14.42578125"/>
    <col min="1291" max="1291" customWidth="1" width="14.42578125"/>
    <col min="1292" max="1292" customWidth="1" width="14.42578125"/>
    <col min="1293" max="1293" customWidth="1" width="14.42578125"/>
    <col min="1294" max="1294" customWidth="1" width="14.42578125"/>
    <col min="1295" max="1295" customWidth="1" width="14.42578125"/>
    <col min="1296" max="1296" customWidth="1" width="14.42578125"/>
    <col min="1297" max="1297" customWidth="1" width="14.42578125"/>
    <col min="1298" max="1298" customWidth="1" width="14.42578125"/>
    <col min="1299" max="1299" customWidth="1" width="14.42578125"/>
    <col min="1300" max="1300" customWidth="1" width="14.42578125"/>
    <col min="1301" max="1301" customWidth="1" width="14.42578125"/>
    <col min="1302" max="1302" customWidth="1" width="14.42578125"/>
    <col min="1303" max="1303" customWidth="1" width="14.42578125"/>
    <col min="1304" max="1304" customWidth="1" width="14.42578125"/>
    <col min="1305" max="1305" customWidth="1" width="14.42578125"/>
    <col min="1306" max="1306" customWidth="1" width="14.42578125"/>
    <col min="1307" max="1307" customWidth="1" width="14.42578125"/>
    <col min="1308" max="1308" customWidth="1" width="14.42578125"/>
    <col min="1309" max="1309" customWidth="1" width="14.42578125"/>
    <col min="1310" max="1310" customWidth="1" width="14.42578125"/>
    <col min="1311" max="1311" customWidth="1" width="14.42578125"/>
    <col min="1312" max="1312" customWidth="1" width="14.42578125"/>
    <col min="1313" max="1313" customWidth="1" width="14.42578125"/>
    <col min="1314" max="1314" customWidth="1" width="14.42578125"/>
    <col min="1315" max="1315" customWidth="1" width="14.42578125"/>
    <col min="1316" max="1316" customWidth="1" width="14.42578125"/>
    <col min="1317" max="1317" customWidth="1" width="14.42578125"/>
    <col min="1318" max="1318" customWidth="1" width="14.42578125"/>
    <col min="1319" max="1319" customWidth="1" width="14.42578125"/>
    <col min="1320" max="1320" customWidth="1" width="14.42578125"/>
    <col min="1321" max="1321" customWidth="1" width="14.42578125"/>
    <col min="1322" max="1322" customWidth="1" width="14.42578125"/>
    <col min="1323" max="1323" customWidth="1" width="14.42578125"/>
    <col min="1324" max="1324" customWidth="1" width="14.42578125"/>
    <col min="1325" max="1325" customWidth="1" width="14.42578125"/>
    <col min="1326" max="1326" customWidth="1" width="14.42578125"/>
    <col min="1327" max="1327" customWidth="1" width="14.42578125"/>
    <col min="1328" max="1328" customWidth="1" width="14.42578125"/>
    <col min="1329" max="1329" customWidth="1" width="14.42578125"/>
    <col min="1330" max="1330" customWidth="1" width="14.42578125"/>
    <col min="1331" max="1331" customWidth="1" width="14.42578125"/>
    <col min="1332" max="1332" customWidth="1" width="14.42578125"/>
    <col min="1333" max="1333" customWidth="1" width="14.42578125"/>
    <col min="1334" max="1334" customWidth="1" width="14.42578125"/>
    <col min="1335" max="1335" customWidth="1" width="14.42578125"/>
    <col min="1336" max="1336" customWidth="1" width="14.42578125"/>
    <col min="1337" max="1337" customWidth="1" width="14.42578125"/>
    <col min="1338" max="1338" customWidth="1" width="14.42578125"/>
    <col min="1339" max="1339" customWidth="1" width="14.42578125"/>
    <col min="1340" max="1340" customWidth="1" width="14.42578125"/>
    <col min="1341" max="1341" customWidth="1" width="14.42578125"/>
    <col min="1342" max="1342" customWidth="1" width="14.42578125"/>
    <col min="1343" max="1343" customWidth="1" width="14.42578125"/>
    <col min="1344" max="1344" customWidth="1" width="14.42578125"/>
    <col min="1345" max="1345" customWidth="1" width="14.42578125"/>
    <col min="1346" max="1346" customWidth="1" width="14.42578125"/>
    <col min="1347" max="1347" customWidth="1" width="14.42578125"/>
    <col min="1348" max="1348" customWidth="1" width="14.42578125"/>
    <col min="1349" max="1349" customWidth="1" width="14.42578125"/>
    <col min="1350" max="1350" customWidth="1" width="14.42578125"/>
    <col min="1351" max="1351" customWidth="1" width="14.42578125"/>
    <col min="1352" max="1352" customWidth="1" width="14.42578125"/>
    <col min="1353" max="1353" customWidth="1" width="14.42578125"/>
    <col min="1354" max="1354" customWidth="1" width="14.42578125"/>
    <col min="1355" max="1355" customWidth="1" width="14.42578125"/>
    <col min="1356" max="1356" customWidth="1" width="14.42578125"/>
    <col min="1357" max="1357" customWidth="1" width="14.42578125"/>
    <col min="1358" max="1358" customWidth="1" width="14.42578125"/>
    <col min="1359" max="1359" customWidth="1" width="14.42578125"/>
    <col min="1360" max="1360" customWidth="1" width="14.42578125"/>
    <col min="1361" max="1361" customWidth="1" width="14.42578125"/>
    <col min="1362" max="1362" customWidth="1" width="14.42578125"/>
    <col min="1363" max="1363" customWidth="1" width="14.42578125"/>
    <col min="1364" max="1364" customWidth="1" width="14.42578125"/>
    <col min="1365" max="1365" customWidth="1" width="14.42578125"/>
    <col min="1366" max="1366" customWidth="1" width="14.42578125"/>
    <col min="1367" max="1367" customWidth="1" width="14.42578125"/>
    <col min="1368" max="1368" customWidth="1" width="14.42578125"/>
    <col min="1369" max="1369" customWidth="1" width="14.42578125"/>
    <col min="1370" max="1370" customWidth="1" width="14.42578125"/>
    <col min="1371" max="1371" customWidth="1" width="14.42578125"/>
    <col min="1372" max="1372" customWidth="1" width="14.42578125"/>
    <col min="1373" max="1373" customWidth="1" width="14.42578125"/>
    <col min="1374" max="1374" customWidth="1" width="14.42578125"/>
    <col min="1375" max="1375" customWidth="1" width="14.42578125"/>
    <col min="1376" max="1376" customWidth="1" width="14.42578125"/>
    <col min="1377" max="1377" customWidth="1" width="14.42578125"/>
    <col min="1378" max="1378" customWidth="1" width="14.42578125"/>
    <col min="1379" max="1379" customWidth="1" width="14.42578125"/>
    <col min="1380" max="1380" customWidth="1" width="14.42578125"/>
    <col min="1381" max="1381" customWidth="1" width="14.42578125"/>
    <col min="1382" max="1382" customWidth="1" width="14.42578125"/>
    <col min="1383" max="1383" customWidth="1" width="14.42578125"/>
    <col min="1384" max="1384" customWidth="1" width="14.42578125"/>
    <col min="1385" max="1385" customWidth="1" width="14.42578125"/>
    <col min="1386" max="1386" customWidth="1" width="14.42578125"/>
    <col min="1387" max="1387" customWidth="1" width="14.42578125"/>
    <col min="1388" max="1388" customWidth="1" width="14.42578125"/>
    <col min="1389" max="1389" customWidth="1" width="14.42578125"/>
    <col min="1390" max="1390" customWidth="1" width="14.42578125"/>
    <col min="1391" max="1391" customWidth="1" width="14.42578125"/>
    <col min="1392" max="1392" customWidth="1" width="14.42578125"/>
    <col min="1393" max="1393" customWidth="1" width="14.42578125"/>
    <col min="1394" max="1394" customWidth="1" width="14.42578125"/>
    <col min="1395" max="1395" customWidth="1" width="14.42578125"/>
    <col min="1396" max="1396" customWidth="1" width="14.42578125"/>
    <col min="1397" max="1397" customWidth="1" width="14.42578125"/>
    <col min="1398" max="1398" customWidth="1" width="14.42578125"/>
    <col min="1399" max="1399" customWidth="1" width="14.42578125"/>
    <col min="1400" max="1400" customWidth="1" width="14.42578125"/>
    <col min="1401" max="1401" customWidth="1" width="14.42578125"/>
    <col min="1402" max="1402" customWidth="1" width="14.42578125"/>
    <col min="1403" max="1403" customWidth="1" width="14.42578125"/>
    <col min="1404" max="1404" customWidth="1" width="14.42578125"/>
    <col min="1405" max="1405" customWidth="1" width="14.42578125"/>
    <col min="1406" max="1406" customWidth="1" width="14.42578125"/>
    <col min="1407" max="1407" customWidth="1" width="14.42578125"/>
    <col min="1408" max="1408" customWidth="1" width="14.42578125"/>
    <col min="1409" max="1409" customWidth="1" width="14.42578125"/>
    <col min="1410" max="1410" customWidth="1" width="14.42578125"/>
    <col min="1411" max="1411" customWidth="1" width="14.42578125"/>
    <col min="1412" max="1412" customWidth="1" width="14.42578125"/>
    <col min="1413" max="1413" customWidth="1" width="14.42578125"/>
    <col min="1414" max="1414" customWidth="1" width="14.42578125"/>
    <col min="1415" max="1415" customWidth="1" width="14.42578125"/>
    <col min="1416" max="1416" customWidth="1" width="14.42578125"/>
    <col min="1417" max="1417" customWidth="1" width="14.42578125"/>
    <col min="1418" max="1418" customWidth="1" width="14.42578125"/>
    <col min="1419" max="1419" customWidth="1" width="14.42578125"/>
    <col min="1420" max="1420" customWidth="1" width="14.42578125"/>
    <col min="1421" max="1421" customWidth="1" width="14.42578125"/>
    <col min="1422" max="1422" customWidth="1" width="14.42578125"/>
    <col min="1423" max="1423" customWidth="1" width="14.42578125"/>
    <col min="1424" max="1424" customWidth="1" width="14.42578125"/>
    <col min="1425" max="1425" customWidth="1" width="14.42578125"/>
    <col min="1426" max="1426" customWidth="1" width="14.42578125"/>
    <col min="1427" max="1427" customWidth="1" width="14.42578125"/>
    <col min="1428" max="1428" customWidth="1" width="14.42578125"/>
    <col min="1429" max="1429" customWidth="1" width="14.42578125"/>
    <col min="1430" max="1430" customWidth="1" width="14.42578125"/>
    <col min="1431" max="1431" customWidth="1" width="14.42578125"/>
    <col min="1432" max="1432" customWidth="1" width="14.42578125"/>
    <col min="1433" max="1433" customWidth="1" width="14.42578125"/>
    <col min="1434" max="1434" customWidth="1" width="14.42578125"/>
    <col min="1435" max="1435" customWidth="1" width="14.42578125"/>
    <col min="1436" max="1436" customWidth="1" width="14.42578125"/>
    <col min="1437" max="1437" customWidth="1" width="14.42578125"/>
    <col min="1438" max="1438" customWidth="1" width="14.42578125"/>
    <col min="1439" max="1439" customWidth="1" width="14.42578125"/>
    <col min="1440" max="1440" customWidth="1" width="14.42578125"/>
    <col min="1441" max="1441" customWidth="1" width="14.42578125"/>
    <col min="1442" max="1442" customWidth="1" width="14.42578125"/>
    <col min="1443" max="1443" customWidth="1" width="14.42578125"/>
    <col min="1444" max="1444" customWidth="1" width="14.42578125"/>
    <col min="1445" max="1445" customWidth="1" width="14.42578125"/>
    <col min="1446" max="1446" customWidth="1" width="14.42578125"/>
    <col min="1447" max="1447" customWidth="1" width="14.42578125"/>
    <col min="1448" max="1448" customWidth="1" width="14.42578125"/>
    <col min="1449" max="1449" customWidth="1" width="14.42578125"/>
    <col min="1450" max="1450" customWidth="1" width="14.42578125"/>
    <col min="1451" max="1451" customWidth="1" width="14.42578125"/>
    <col min="1452" max="1452" customWidth="1" width="14.42578125"/>
    <col min="1453" max="1453" customWidth="1" width="14.42578125"/>
    <col min="1454" max="1454" customWidth="1" width="14.42578125"/>
    <col min="1455" max="1455" customWidth="1" width="14.42578125"/>
    <col min="1456" max="1456" customWidth="1" width="14.42578125"/>
    <col min="1457" max="1457" customWidth="1" width="14.42578125"/>
    <col min="1458" max="1458" customWidth="1" width="14.42578125"/>
    <col min="1459" max="1459" customWidth="1" width="14.42578125"/>
    <col min="1460" max="1460" customWidth="1" width="14.42578125"/>
    <col min="1461" max="1461" customWidth="1" width="14.42578125"/>
    <col min="1462" max="1462" customWidth="1" width="14.42578125"/>
    <col min="1463" max="1463" customWidth="1" width="14.42578125"/>
    <col min="1464" max="1464" customWidth="1" width="14.42578125"/>
    <col min="1465" max="1465" customWidth="1" width="14.42578125"/>
    <col min="1466" max="1466" customWidth="1" width="14.42578125"/>
    <col min="1467" max="1467" customWidth="1" width="14.42578125"/>
    <col min="1468" max="1468" customWidth="1" width="14.42578125"/>
    <col min="1469" max="1469" customWidth="1" width="14.42578125"/>
    <col min="1470" max="1470" customWidth="1" width="14.42578125"/>
    <col min="1471" max="1471" customWidth="1" width="14.42578125"/>
    <col min="1472" max="1472" customWidth="1" width="14.42578125"/>
    <col min="1473" max="1473" customWidth="1" width="14.42578125"/>
    <col min="1474" max="1474" customWidth="1" width="14.42578125"/>
    <col min="1475" max="1475" customWidth="1" width="14.42578125"/>
    <col min="1476" max="1476" customWidth="1" width="14.42578125"/>
    <col min="1477" max="1477" customWidth="1" width="14.42578125"/>
    <col min="1478" max="1478" customWidth="1" width="14.42578125"/>
    <col min="1479" max="1479" customWidth="1" width="14.42578125"/>
    <col min="1480" max="1480" customWidth="1" width="14.42578125"/>
    <col min="1481" max="1481" customWidth="1" width="14.42578125"/>
    <col min="1482" max="1482" customWidth="1" width="14.42578125"/>
    <col min="1483" max="1483" customWidth="1" width="14.42578125"/>
    <col min="1484" max="1484" customWidth="1" width="14.42578125"/>
    <col min="1485" max="1485" customWidth="1" width="14.42578125"/>
    <col min="1486" max="1486" customWidth="1" width="14.42578125"/>
    <col min="1487" max="1487" customWidth="1" width="14.42578125"/>
    <col min="1488" max="1488" customWidth="1" width="14.42578125"/>
    <col min="1489" max="1489" customWidth="1" width="14.42578125"/>
    <col min="1490" max="1490" customWidth="1" width="14.42578125"/>
    <col min="1491" max="1491" customWidth="1" width="14.42578125"/>
    <col min="1492" max="1492" customWidth="1" width="14.42578125"/>
    <col min="1493" max="1493" customWidth="1" width="14.42578125"/>
    <col min="1494" max="1494" customWidth="1" width="14.42578125"/>
    <col min="1495" max="1495" customWidth="1" width="14.42578125"/>
    <col min="1496" max="1496" customWidth="1" width="14.42578125"/>
    <col min="1497" max="1497" customWidth="1" width="14.42578125"/>
    <col min="1498" max="1498" customWidth="1" width="14.42578125"/>
    <col min="1499" max="1499" customWidth="1" width="14.42578125"/>
    <col min="1500" max="1500" customWidth="1" width="14.42578125"/>
    <col min="1501" max="1501" customWidth="1" width="14.42578125"/>
    <col min="1502" max="1502" customWidth="1" width="14.42578125"/>
    <col min="1503" max="1503" customWidth="1" width="14.42578125"/>
    <col min="1504" max="1504" customWidth="1" width="14.42578125"/>
    <col min="1505" max="1505" customWidth="1" width="14.42578125"/>
    <col min="1506" max="1506" customWidth="1" width="14.42578125"/>
    <col min="1507" max="1507" customWidth="1" width="14.42578125"/>
    <col min="1508" max="1508" customWidth="1" width="14.42578125"/>
    <col min="1509" max="1509" customWidth="1" width="14.42578125"/>
    <col min="1510" max="1510" customWidth="1" width="14.42578125"/>
    <col min="1511" max="1511" customWidth="1" width="14.42578125"/>
    <col min="1512" max="1512" customWidth="1" width="14.42578125"/>
    <col min="1513" max="1513" customWidth="1" width="14.42578125"/>
    <col min="1514" max="1514" customWidth="1" width="14.42578125"/>
    <col min="1515" max="1515" customWidth="1" width="14.42578125"/>
    <col min="1516" max="1516" customWidth="1" width="14.42578125"/>
    <col min="1517" max="1517" customWidth="1" width="14.42578125"/>
    <col min="1518" max="1518" customWidth="1" width="14.42578125"/>
    <col min="1519" max="1519" customWidth="1" width="14.42578125"/>
    <col min="1520" max="1520" customWidth="1" width="14.42578125"/>
    <col min="1521" max="1521" customWidth="1" width="14.42578125"/>
    <col min="1522" max="1522" customWidth="1" width="14.42578125"/>
    <col min="1523" max="1523" customWidth="1" width="14.42578125"/>
    <col min="1524" max="1524" customWidth="1" width="14.42578125"/>
    <col min="1525" max="1525" customWidth="1" width="14.42578125"/>
    <col min="1526" max="1526" customWidth="1" width="14.42578125"/>
    <col min="1527" max="1527" customWidth="1" width="14.42578125"/>
    <col min="1528" max="1528" customWidth="1" width="14.42578125"/>
    <col min="1529" max="1529" customWidth="1" width="14.42578125"/>
    <col min="1530" max="1530" customWidth="1" width="14.42578125"/>
    <col min="1531" max="1531" customWidth="1" width="14.42578125"/>
    <col min="1532" max="1532" customWidth="1" width="14.42578125"/>
    <col min="1533" max="1533" customWidth="1" width="14.42578125"/>
    <col min="1534" max="1534" customWidth="1" width="14.42578125"/>
    <col min="1535" max="1535" customWidth="1" width="14.42578125"/>
    <col min="1536" max="1536" customWidth="1" width="14.42578125"/>
    <col min="1537" max="1537" customWidth="1" width="14.42578125"/>
    <col min="1538" max="1538" customWidth="1" width="14.42578125"/>
    <col min="1539" max="1539" customWidth="1" width="14.42578125"/>
    <col min="1540" max="1540" customWidth="1" width="14.42578125"/>
    <col min="1541" max="1541" customWidth="1" width="14.42578125"/>
    <col min="1542" max="1542" customWidth="1" width="14.42578125"/>
    <col min="1543" max="1543" customWidth="1" width="14.42578125"/>
    <col min="1544" max="1544" customWidth="1" width="14.42578125"/>
    <col min="1545" max="1545" customWidth="1" width="14.42578125"/>
    <col min="1546" max="1546" customWidth="1" width="14.42578125"/>
    <col min="1547" max="1547" customWidth="1" width="14.42578125"/>
    <col min="1548" max="1548" customWidth="1" width="14.42578125"/>
    <col min="1549" max="1549" customWidth="1" width="14.42578125"/>
    <col min="1550" max="1550" customWidth="1" width="14.42578125"/>
    <col min="1551" max="1551" customWidth="1" width="14.42578125"/>
    <col min="1552" max="1552" customWidth="1" width="14.42578125"/>
    <col min="1553" max="1553" customWidth="1" width="14.42578125"/>
    <col min="1554" max="1554" customWidth="1" width="14.42578125"/>
    <col min="1555" max="1555" customWidth="1" width="14.42578125"/>
    <col min="1556" max="1556" customWidth="1" width="14.42578125"/>
    <col min="1557" max="1557" customWidth="1" width="14.42578125"/>
    <col min="1558" max="1558" customWidth="1" width="14.42578125"/>
    <col min="1559" max="1559" customWidth="1" width="14.42578125"/>
    <col min="1560" max="1560" customWidth="1" width="14.42578125"/>
    <col min="1561" max="1561" customWidth="1" width="14.42578125"/>
    <col min="1562" max="1562" customWidth="1" width="14.42578125"/>
    <col min="1563" max="1563" customWidth="1" width="14.42578125"/>
    <col min="1564" max="1564" customWidth="1" width="14.42578125"/>
    <col min="1565" max="1565" customWidth="1" width="14.42578125"/>
    <col min="1566" max="1566" customWidth="1" width="14.42578125"/>
    <col min="1567" max="1567" customWidth="1" width="14.42578125"/>
    <col min="1568" max="1568" customWidth="1" width="14.42578125"/>
    <col min="1569" max="1569" customWidth="1" width="14.42578125"/>
    <col min="1570" max="1570" customWidth="1" width="14.42578125"/>
    <col min="1571" max="1571" customWidth="1" width="14.42578125"/>
    <col min="1572" max="1572" customWidth="1" width="14.42578125"/>
    <col min="1573" max="1573" customWidth="1" width="14.42578125"/>
    <col min="1574" max="1574" customWidth="1" width="14.42578125"/>
    <col min="1575" max="1575" customWidth="1" width="14.42578125"/>
    <col min="1576" max="1576" customWidth="1" width="14.42578125"/>
    <col min="1577" max="1577" customWidth="1" width="14.42578125"/>
    <col min="1578" max="1578" customWidth="1" width="14.42578125"/>
    <col min="1579" max="1579" customWidth="1" width="14.42578125"/>
    <col min="1580" max="1580" customWidth="1" width="14.42578125"/>
    <col min="1581" max="1581" customWidth="1" width="14.42578125"/>
    <col min="1582" max="1582" customWidth="1" width="14.42578125"/>
    <col min="1583" max="1583" customWidth="1" width="14.42578125"/>
    <col min="1584" max="1584" customWidth="1" width="14.42578125"/>
    <col min="1585" max="1585" customWidth="1" width="14.42578125"/>
    <col min="1586" max="1586" customWidth="1" width="14.42578125"/>
    <col min="1587" max="1587" customWidth="1" width="14.42578125"/>
    <col min="1588" max="1588" customWidth="1" width="14.42578125"/>
    <col min="1589" max="1589" customWidth="1" width="14.42578125"/>
    <col min="1590" max="1590" customWidth="1" width="14.42578125"/>
    <col min="1591" max="1591" customWidth="1" width="14.42578125"/>
    <col min="1592" max="1592" customWidth="1" width="14.42578125"/>
    <col min="1593" max="1593" customWidth="1" width="14.42578125"/>
    <col min="1594" max="1594" customWidth="1" width="14.42578125"/>
    <col min="1595" max="1595" customWidth="1" width="14.42578125"/>
    <col min="1596" max="1596" customWidth="1" width="14.42578125"/>
    <col min="1597" max="1597" customWidth="1" width="14.42578125"/>
    <col min="1598" max="1598" customWidth="1" width="14.42578125"/>
    <col min="1599" max="1599" customWidth="1" width="14.42578125"/>
    <col min="1600" max="1600" customWidth="1" width="14.42578125"/>
    <col min="1601" max="1601" customWidth="1" width="14.42578125"/>
    <col min="1602" max="1602" customWidth="1" width="14.42578125"/>
    <col min="1603" max="1603" customWidth="1" width="14.42578125"/>
    <col min="1604" max="1604" customWidth="1" width="14.42578125"/>
    <col min="1605" max="1605" customWidth="1" width="14.42578125"/>
    <col min="1606" max="1606" customWidth="1" width="14.42578125"/>
    <col min="1607" max="1607" customWidth="1" width="14.42578125"/>
    <col min="1608" max="1608" customWidth="1" width="14.42578125"/>
    <col min="1609" max="1609" customWidth="1" width="14.42578125"/>
    <col min="1610" max="1610" customWidth="1" width="14.42578125"/>
    <col min="1611" max="1611" customWidth="1" width="14.42578125"/>
    <col min="1612" max="1612" customWidth="1" width="14.42578125"/>
    <col min="1613" max="1613" customWidth="1" width="14.42578125"/>
    <col min="1614" max="1614" customWidth="1" width="14.42578125"/>
    <col min="1615" max="1615" customWidth="1" width="14.42578125"/>
    <col min="1616" max="1616" customWidth="1" width="14.42578125"/>
    <col min="1617" max="1617" customWidth="1" width="14.42578125"/>
    <col min="1618" max="1618" customWidth="1" width="14.42578125"/>
    <col min="1619" max="1619" customWidth="1" width="14.42578125"/>
    <col min="1620" max="1620" customWidth="1" width="14.42578125"/>
    <col min="1621" max="1621" customWidth="1" width="14.42578125"/>
    <col min="1622" max="1622" customWidth="1" width="14.42578125"/>
    <col min="1623" max="1623" customWidth="1" width="14.42578125"/>
    <col min="1624" max="1624" customWidth="1" width="14.42578125"/>
    <col min="1625" max="1625" customWidth="1" width="14.42578125"/>
    <col min="1626" max="1626" customWidth="1" width="14.42578125"/>
    <col min="1627" max="1627" customWidth="1" width="14.42578125"/>
    <col min="1628" max="1628" customWidth="1" width="14.42578125"/>
    <col min="1629" max="1629" customWidth="1" width="14.42578125"/>
    <col min="1630" max="1630" customWidth="1" width="14.42578125"/>
    <col min="1631" max="1631" customWidth="1" width="14.42578125"/>
    <col min="1632" max="1632" customWidth="1" width="14.42578125"/>
    <col min="1633" max="1633" customWidth="1" width="14.42578125"/>
    <col min="1634" max="1634" customWidth="1" width="14.42578125"/>
    <col min="1635" max="1635" customWidth="1" width="14.42578125"/>
    <col min="1636" max="1636" customWidth="1" width="14.42578125"/>
    <col min="1637" max="1637" customWidth="1" width="14.42578125"/>
    <col min="1638" max="1638" customWidth="1" width="14.42578125"/>
    <col min="1639" max="1639" customWidth="1" width="14.42578125"/>
    <col min="1640" max="1640" customWidth="1" width="14.42578125"/>
    <col min="1641" max="1641" customWidth="1" width="14.42578125"/>
    <col min="1642" max="1642" customWidth="1" width="14.42578125"/>
    <col min="1643" max="1643" customWidth="1" width="14.42578125"/>
    <col min="1644" max="1644" customWidth="1" width="14.42578125"/>
    <col min="1645" max="1645" customWidth="1" width="14.42578125"/>
    <col min="1646" max="1646" customWidth="1" width="14.42578125"/>
    <col min="1647" max="1647" customWidth="1" width="14.42578125"/>
    <col min="1648" max="1648" customWidth="1" width="14.42578125"/>
    <col min="1649" max="1649" customWidth="1" width="14.42578125"/>
    <col min="1650" max="1650" customWidth="1" width="14.42578125"/>
    <col min="1651" max="1651" customWidth="1" width="14.42578125"/>
    <col min="1652" max="1652" customWidth="1" width="14.42578125"/>
    <col min="1653" max="1653" customWidth="1" width="14.42578125"/>
    <col min="1654" max="1654" customWidth="1" width="14.42578125"/>
    <col min="1655" max="1655" customWidth="1" width="14.42578125"/>
    <col min="1656" max="1656" customWidth="1" width="14.42578125"/>
    <col min="1657" max="1657" customWidth="1" width="14.42578125"/>
    <col min="1658" max="1658" customWidth="1" width="14.42578125"/>
    <col min="1659" max="1659" customWidth="1" width="14.42578125"/>
    <col min="1660" max="1660" customWidth="1" width="14.42578125"/>
    <col min="1661" max="1661" customWidth="1" width="14.42578125"/>
    <col min="1662" max="1662" customWidth="1" width="14.42578125"/>
    <col min="1663" max="1663" customWidth="1" width="14.42578125"/>
    <col min="1664" max="1664" customWidth="1" width="14.42578125"/>
    <col min="1665" max="1665" customWidth="1" width="14.42578125"/>
    <col min="1666" max="1666" customWidth="1" width="14.42578125"/>
    <col min="1667" max="1667" customWidth="1" width="14.42578125"/>
    <col min="1668" max="1668" customWidth="1" width="14.42578125"/>
    <col min="1669" max="1669" customWidth="1" width="14.42578125"/>
    <col min="1670" max="1670" customWidth="1" width="14.42578125"/>
    <col min="1671" max="1671" customWidth="1" width="14.42578125"/>
    <col min="1672" max="1672" customWidth="1" width="14.42578125"/>
    <col min="1673" max="1673" customWidth="1" width="14.42578125"/>
    <col min="1674" max="1674" customWidth="1" width="14.42578125"/>
    <col min="1675" max="1675" customWidth="1" width="14.42578125"/>
    <col min="1676" max="1676" customWidth="1" width="14.42578125"/>
    <col min="1677" max="1677" customWidth="1" width="14.42578125"/>
    <col min="1678" max="1678" customWidth="1" width="14.42578125"/>
    <col min="1679" max="1679" customWidth="1" width="14.42578125"/>
    <col min="1680" max="1680" customWidth="1" width="14.42578125"/>
    <col min="1681" max="1681" customWidth="1" width="14.42578125"/>
    <col min="1682" max="1682" customWidth="1" width="14.42578125"/>
    <col min="1683" max="1683" customWidth="1" width="14.42578125"/>
    <col min="1684" max="1684" customWidth="1" width="14.42578125"/>
    <col min="1685" max="1685" customWidth="1" width="14.42578125"/>
    <col min="1686" max="1686" customWidth="1" width="14.42578125"/>
    <col min="1687" max="1687" customWidth="1" width="14.42578125"/>
    <col min="1688" max="1688" customWidth="1" width="14.42578125"/>
    <col min="1689" max="1689" customWidth="1" width="14.42578125"/>
    <col min="1690" max="1690" customWidth="1" width="14.42578125"/>
    <col min="1691" max="1691" customWidth="1" width="14.42578125"/>
    <col min="1692" max="1692" customWidth="1" width="14.42578125"/>
    <col min="1693" max="1693" customWidth="1" width="14.42578125"/>
    <col min="1694" max="1694" customWidth="1" width="14.42578125"/>
    <col min="1695" max="1695" customWidth="1" width="14.42578125"/>
    <col min="1696" max="1696" customWidth="1" width="14.42578125"/>
    <col min="1697" max="1697" customWidth="1" width="14.42578125"/>
    <col min="1698" max="1698" customWidth="1" width="14.42578125"/>
    <col min="1699" max="1699" customWidth="1" width="14.42578125"/>
    <col min="1700" max="1700" customWidth="1" width="14.42578125"/>
    <col min="1701" max="1701" customWidth="1" width="14.42578125"/>
    <col min="1702" max="1702" customWidth="1" width="14.42578125"/>
    <col min="1703" max="1703" customWidth="1" width="14.42578125"/>
    <col min="1704" max="1704" customWidth="1" width="14.42578125"/>
    <col min="1705" max="1705" customWidth="1" width="14.42578125"/>
    <col min="1706" max="1706" customWidth="1" width="14.42578125"/>
    <col min="1707" max="1707" customWidth="1" width="14.42578125"/>
    <col min="1708" max="1708" customWidth="1" width="14.42578125"/>
    <col min="1709" max="1709" customWidth="1" width="14.42578125"/>
    <col min="1710" max="1710" customWidth="1" width="14.42578125"/>
    <col min="1711" max="1711" customWidth="1" width="14.42578125"/>
    <col min="1712" max="1712" customWidth="1" width="14.42578125"/>
    <col min="1713" max="1713" customWidth="1" width="14.42578125"/>
    <col min="1714" max="1714" customWidth="1" width="14.42578125"/>
    <col min="1715" max="1715" customWidth="1" width="14.42578125"/>
    <col min="1716" max="1716" customWidth="1" width="14.42578125"/>
    <col min="1717" max="1717" customWidth="1" width="14.42578125"/>
    <col min="1718" max="1718" customWidth="1" width="14.42578125"/>
    <col min="1719" max="1719" customWidth="1" width="14.42578125"/>
    <col min="1720" max="1720" customWidth="1" width="14.42578125"/>
    <col min="1721" max="1721" customWidth="1" width="14.42578125"/>
    <col min="1722" max="1722" customWidth="1" width="14.42578125"/>
    <col min="1723" max="1723" customWidth="1" width="14.42578125"/>
    <col min="1724" max="1724" customWidth="1" width="14.42578125"/>
    <col min="1725" max="1725" customWidth="1" width="14.42578125"/>
    <col min="1726" max="1726" customWidth="1" width="14.42578125"/>
    <col min="1727" max="1727" customWidth="1" width="14.42578125"/>
    <col min="1728" max="1728" customWidth="1" width="14.42578125"/>
    <col min="1729" max="1729" customWidth="1" width="14.42578125"/>
    <col min="1730" max="1730" customWidth="1" width="14.42578125"/>
    <col min="1731" max="1731" customWidth="1" width="14.42578125"/>
    <col min="1732" max="1732" customWidth="1" width="14.42578125"/>
    <col min="1733" max="1733" customWidth="1" width="14.42578125"/>
    <col min="1734" max="1734" customWidth="1" width="14.42578125"/>
    <col min="1735" max="1735" customWidth="1" width="14.42578125"/>
    <col min="1736" max="1736" customWidth="1" width="14.42578125"/>
    <col min="1737" max="1737" customWidth="1" width="14.42578125"/>
    <col min="1738" max="1738" customWidth="1" width="14.42578125"/>
    <col min="1739" max="1739" customWidth="1" width="14.42578125"/>
    <col min="1740" max="1740" customWidth="1" width="14.42578125"/>
    <col min="1741" max="1741" customWidth="1" width="14.42578125"/>
    <col min="1742" max="1742" customWidth="1" width="14.42578125"/>
    <col min="1743" max="1743" customWidth="1" width="14.42578125"/>
    <col min="1744" max="1744" customWidth="1" width="14.42578125"/>
    <col min="1745" max="1745" customWidth="1" width="14.42578125"/>
    <col min="1746" max="1746" customWidth="1" width="14.42578125"/>
    <col min="1747" max="1747" customWidth="1" width="14.42578125"/>
    <col min="1748" max="1748" customWidth="1" width="14.42578125"/>
    <col min="1749" max="1749" customWidth="1" width="14.42578125"/>
    <col min="1750" max="1750" customWidth="1" width="14.42578125"/>
    <col min="1751" max="1751" customWidth="1" width="14.42578125"/>
    <col min="1752" max="1752" customWidth="1" width="14.42578125"/>
    <col min="1753" max="1753" customWidth="1" width="14.42578125"/>
    <col min="1754" max="1754" customWidth="1" width="14.42578125"/>
    <col min="1755" max="1755" customWidth="1" width="14.42578125"/>
    <col min="1756" max="1756" customWidth="1" width="14.42578125"/>
    <col min="1757" max="1757" customWidth="1" width="14.42578125"/>
    <col min="1758" max="1758" customWidth="1" width="14.42578125"/>
    <col min="1759" max="1759" customWidth="1" width="14.42578125"/>
    <col min="1760" max="1760" customWidth="1" width="14.42578125"/>
    <col min="1761" max="1761" customWidth="1" width="14.42578125"/>
    <col min="1762" max="1762" customWidth="1" width="14.42578125"/>
    <col min="1763" max="1763" customWidth="1" width="14.42578125"/>
    <col min="1764" max="1764" customWidth="1" width="14.42578125"/>
    <col min="1765" max="1765" customWidth="1" width="14.42578125"/>
    <col min="1766" max="1766" customWidth="1" width="14.42578125"/>
    <col min="1767" max="1767" customWidth="1" width="14.42578125"/>
    <col min="1768" max="1768" customWidth="1" width="14.42578125"/>
    <col min="1769" max="1769" customWidth="1" width="14.42578125"/>
    <col min="1770" max="1770" customWidth="1" width="14.42578125"/>
    <col min="1771" max="1771" customWidth="1" width="14.42578125"/>
    <col min="1772" max="1772" customWidth="1" width="14.42578125"/>
    <col min="1773" max="1773" customWidth="1" width="14.42578125"/>
    <col min="1774" max="1774" customWidth="1" width="14.42578125"/>
    <col min="1775" max="1775" customWidth="1" width="14.42578125"/>
    <col min="1776" max="1776" customWidth="1" width="14.42578125"/>
    <col min="1777" max="1777" customWidth="1" width="14.42578125"/>
    <col min="1778" max="1778" customWidth="1" width="14.42578125"/>
    <col min="1779" max="1779" customWidth="1" width="14.42578125"/>
    <col min="1780" max="1780" customWidth="1" width="14.42578125"/>
    <col min="1781" max="1781" customWidth="1" width="14.42578125"/>
    <col min="1782" max="1782" customWidth="1" width="14.42578125"/>
    <col min="1783" max="1783" customWidth="1" width="14.42578125"/>
    <col min="1784" max="1784" customWidth="1" width="14.42578125"/>
    <col min="1785" max="1785" customWidth="1" width="14.42578125"/>
    <col min="1786" max="1786" customWidth="1" width="14.42578125"/>
    <col min="1787" max="1787" customWidth="1" width="14.42578125"/>
    <col min="1788" max="1788" customWidth="1" width="14.42578125"/>
    <col min="1789" max="1789" customWidth="1" width="14.42578125"/>
    <col min="1790" max="1790" customWidth="1" width="14.42578125"/>
    <col min="1791" max="1791" customWidth="1" width="14.42578125"/>
    <col min="1792" max="1792" customWidth="1" width="14.42578125"/>
    <col min="1793" max="1793" customWidth="1" width="14.42578125"/>
    <col min="1794" max="1794" customWidth="1" width="14.42578125"/>
    <col min="1795" max="1795" customWidth="1" width="14.42578125"/>
    <col min="1796" max="1796" customWidth="1" width="14.42578125"/>
    <col min="1797" max="1797" customWidth="1" width="14.42578125"/>
    <col min="1798" max="1798" customWidth="1" width="14.42578125"/>
    <col min="1799" max="1799" customWidth="1" width="14.42578125"/>
    <col min="1800" max="1800" customWidth="1" width="14.42578125"/>
    <col min="1801" max="1801" customWidth="1" width="14.42578125"/>
    <col min="1802" max="1802" customWidth="1" width="14.42578125"/>
    <col min="1803" max="1803" customWidth="1" width="14.42578125"/>
    <col min="1804" max="1804" customWidth="1" width="14.42578125"/>
    <col min="1805" max="1805" customWidth="1" width="14.42578125"/>
    <col min="1806" max="1806" customWidth="1" width="14.42578125"/>
    <col min="1807" max="1807" customWidth="1" width="14.42578125"/>
    <col min="1808" max="1808" customWidth="1" width="14.42578125"/>
    <col min="1809" max="1809" customWidth="1" width="14.42578125"/>
    <col min="1810" max="1810" customWidth="1" width="14.42578125"/>
    <col min="1811" max="1811" customWidth="1" width="14.42578125"/>
    <col min="1812" max="1812" customWidth="1" width="14.42578125"/>
    <col min="1813" max="1813" customWidth="1" width="14.42578125"/>
    <col min="1814" max="1814" customWidth="1" width="14.42578125"/>
    <col min="1815" max="1815" customWidth="1" width="14.42578125"/>
    <col min="1816" max="1816" customWidth="1" width="14.42578125"/>
    <col min="1817" max="1817" customWidth="1" width="14.42578125"/>
    <col min="1818" max="1818" customWidth="1" width="14.42578125"/>
    <col min="1819" max="1819" customWidth="1" width="14.42578125"/>
    <col min="1820" max="1820" customWidth="1" width="14.42578125"/>
    <col min="1821" max="1821" customWidth="1" width="14.42578125"/>
    <col min="1822" max="1822" customWidth="1" width="14.42578125"/>
    <col min="1823" max="1823" customWidth="1" width="14.42578125"/>
    <col min="1824" max="1824" customWidth="1" width="14.42578125"/>
    <col min="1825" max="1825" customWidth="1" width="14.42578125"/>
    <col min="1826" max="1826" customWidth="1" width="14.42578125"/>
    <col min="1827" max="1827" customWidth="1" width="14.42578125"/>
    <col min="1828" max="1828" customWidth="1" width="14.42578125"/>
    <col min="1829" max="1829" customWidth="1" width="14.42578125"/>
    <col min="1830" max="1830" customWidth="1" width="14.42578125"/>
    <col min="1831" max="1831" customWidth="1" width="14.42578125"/>
    <col min="1832" max="1832" customWidth="1" width="14.42578125"/>
    <col min="1833" max="1833" customWidth="1" width="14.42578125"/>
    <col min="1834" max="1834" customWidth="1" width="14.42578125"/>
    <col min="1835" max="1835" customWidth="1" width="14.42578125"/>
    <col min="1836" max="1836" customWidth="1" width="14.42578125"/>
    <col min="1837" max="1837" customWidth="1" width="14.42578125"/>
    <col min="1838" max="1838" customWidth="1" width="14.42578125"/>
    <col min="1839" max="1839" customWidth="1" width="14.42578125"/>
    <col min="1840" max="1840" customWidth="1" width="14.42578125"/>
    <col min="1841" max="1841" customWidth="1" width="14.42578125"/>
    <col min="1842" max="1842" customWidth="1" width="14.42578125"/>
    <col min="1843" max="1843" customWidth="1" width="14.42578125"/>
    <col min="1844" max="1844" customWidth="1" width="14.42578125"/>
    <col min="1845" max="1845" customWidth="1" width="14.42578125"/>
    <col min="1846" max="1846" customWidth="1" width="14.42578125"/>
    <col min="1847" max="1847" customWidth="1" width="14.42578125"/>
    <col min="1848" max="1848" customWidth="1" width="14.42578125"/>
    <col min="1849" max="1849" customWidth="1" width="14.42578125"/>
    <col min="1850" max="1850" customWidth="1" width="14.42578125"/>
    <col min="1851" max="1851" customWidth="1" width="14.42578125"/>
    <col min="1852" max="1852" customWidth="1" width="14.42578125"/>
    <col min="1853" max="1853" customWidth="1" width="14.42578125"/>
    <col min="1854" max="1854" customWidth="1" width="14.42578125"/>
    <col min="1855" max="1855" customWidth="1" width="14.42578125"/>
    <col min="1856" max="1856" customWidth="1" width="14.42578125"/>
    <col min="1857" max="1857" customWidth="1" width="14.42578125"/>
    <col min="1858" max="1858" customWidth="1" width="14.42578125"/>
    <col min="1859" max="1859" customWidth="1" width="14.42578125"/>
    <col min="1860" max="1860" customWidth="1" width="14.42578125"/>
    <col min="1861" max="1861" customWidth="1" width="14.42578125"/>
    <col min="1862" max="1862" customWidth="1" width="14.42578125"/>
    <col min="1863" max="1863" customWidth="1" width="14.42578125"/>
    <col min="1864" max="1864" customWidth="1" width="14.42578125"/>
    <col min="1865" max="1865" customWidth="1" width="14.42578125"/>
    <col min="1866" max="1866" customWidth="1" width="14.42578125"/>
    <col min="1867" max="1867" customWidth="1" width="14.42578125"/>
    <col min="1868" max="1868" customWidth="1" width="14.42578125"/>
    <col min="1869" max="1869" customWidth="1" width="14.42578125"/>
    <col min="1870" max="1870" customWidth="1" width="14.42578125"/>
    <col min="1871" max="1871" customWidth="1" width="14.42578125"/>
    <col min="1872" max="1872" customWidth="1" width="14.42578125"/>
    <col min="1873" max="1873" customWidth="1" width="14.42578125"/>
    <col min="1874" max="1874" customWidth="1" width="14.42578125"/>
    <col min="1875" max="1875" customWidth="1" width="14.42578125"/>
    <col min="1876" max="1876" customWidth="1" width="14.42578125"/>
    <col min="1877" max="1877" customWidth="1" width="14.42578125"/>
    <col min="1878" max="1878" customWidth="1" width="14.42578125"/>
    <col min="1879" max="1879" customWidth="1" width="14.42578125"/>
    <col min="1880" max="1880" customWidth="1" width="14.42578125"/>
    <col min="1881" max="1881" customWidth="1" width="14.42578125"/>
    <col min="1882" max="1882" customWidth="1" width="14.42578125"/>
    <col min="1883" max="1883" customWidth="1" width="14.42578125"/>
    <col min="1884" max="1884" customWidth="1" width="14.42578125"/>
    <col min="1885" max="1885" customWidth="1" width="14.42578125"/>
    <col min="1886" max="1886" customWidth="1" width="14.42578125"/>
    <col min="1887" max="1887" customWidth="1" width="14.42578125"/>
    <col min="1888" max="1888" customWidth="1" width="14.42578125"/>
    <col min="1889" max="1889" customWidth="1" width="14.42578125"/>
    <col min="1890" max="1890" customWidth="1" width="14.42578125"/>
    <col min="1891" max="1891" customWidth="1" width="14.42578125"/>
    <col min="1892" max="1892" customWidth="1" width="14.42578125"/>
    <col min="1893" max="1893" customWidth="1" width="14.42578125"/>
    <col min="1894" max="1894" customWidth="1" width="14.42578125"/>
    <col min="1895" max="1895" customWidth="1" width="14.42578125"/>
    <col min="1896" max="1896" customWidth="1" width="14.42578125"/>
    <col min="1897" max="1897" customWidth="1" width="14.42578125"/>
    <col min="1898" max="1898" customWidth="1" width="14.42578125"/>
    <col min="1899" max="1899" customWidth="1" width="14.42578125"/>
    <col min="1900" max="1900" customWidth="1" width="14.42578125"/>
    <col min="1901" max="1901" customWidth="1" width="14.42578125"/>
    <col min="1902" max="1902" customWidth="1" width="14.42578125"/>
    <col min="1903" max="1903" customWidth="1" width="14.42578125"/>
    <col min="1904" max="1904" customWidth="1" width="14.42578125"/>
    <col min="1905" max="1905" customWidth="1" width="14.42578125"/>
    <col min="1906" max="1906" customWidth="1" width="14.42578125"/>
    <col min="1907" max="1907" customWidth="1" width="14.42578125"/>
    <col min="1908" max="1908" customWidth="1" width="14.42578125"/>
    <col min="1909" max="1909" customWidth="1" width="14.42578125"/>
    <col min="1910" max="1910" customWidth="1" width="14.42578125"/>
    <col min="1911" max="1911" customWidth="1" width="14.42578125"/>
    <col min="1912" max="1912" customWidth="1" width="14.42578125"/>
    <col min="1913" max="1913" customWidth="1" width="14.42578125"/>
    <col min="1914" max="1914" customWidth="1" width="14.42578125"/>
    <col min="1915" max="1915" customWidth="1" width="14.42578125"/>
    <col min="1916" max="1916" customWidth="1" width="14.42578125"/>
    <col min="1917" max="1917" customWidth="1" width="14.42578125"/>
    <col min="1918" max="1918" customWidth="1" width="14.42578125"/>
    <col min="1919" max="1919" customWidth="1" width="14.42578125"/>
    <col min="1920" max="1920" customWidth="1" width="14.42578125"/>
    <col min="1921" max="1921" customWidth="1" width="14.42578125"/>
    <col min="1922" max="1922" customWidth="1" width="14.42578125"/>
    <col min="1923" max="1923" customWidth="1" width="14.42578125"/>
    <col min="1924" max="1924" customWidth="1" width="14.42578125"/>
    <col min="1925" max="1925" customWidth="1" width="14.42578125"/>
    <col min="1926" max="1926" customWidth="1" width="14.42578125"/>
    <col min="1927" max="1927" customWidth="1" width="14.42578125"/>
    <col min="1928" max="1928" customWidth="1" width="14.42578125"/>
    <col min="1929" max="1929" customWidth="1" width="14.42578125"/>
    <col min="1930" max="1930" customWidth="1" width="14.42578125"/>
    <col min="1931" max="1931" customWidth="1" width="14.42578125"/>
    <col min="1932" max="1932" customWidth="1" width="14.42578125"/>
    <col min="1933" max="1933" customWidth="1" width="14.42578125"/>
    <col min="1934" max="1934" customWidth="1" width="14.42578125"/>
    <col min="1935" max="1935" customWidth="1" width="14.42578125"/>
    <col min="1936" max="1936" customWidth="1" width="14.42578125"/>
    <col min="1937" max="1937" customWidth="1" width="14.42578125"/>
    <col min="1938" max="1938" customWidth="1" width="14.42578125"/>
    <col min="1939" max="1939" customWidth="1" width="14.42578125"/>
    <col min="1940" max="1940" customWidth="1" width="14.42578125"/>
    <col min="1941" max="1941" customWidth="1" width="14.42578125"/>
    <col min="1942" max="1942" customWidth="1" width="14.42578125"/>
    <col min="1943" max="1943" customWidth="1" width="14.42578125"/>
    <col min="1944" max="1944" customWidth="1" width="14.42578125"/>
    <col min="1945" max="1945" customWidth="1" width="14.42578125"/>
    <col min="1946" max="1946" customWidth="1" width="14.42578125"/>
    <col min="1947" max="1947" customWidth="1" width="14.42578125"/>
    <col min="1948" max="1948" customWidth="1" width="14.42578125"/>
    <col min="1949" max="1949" customWidth="1" width="14.42578125"/>
    <col min="1950" max="1950" customWidth="1" width="14.42578125"/>
    <col min="1951" max="1951" customWidth="1" width="14.42578125"/>
    <col min="1952" max="1952" customWidth="1" width="14.42578125"/>
    <col min="1953" max="1953" customWidth="1" width="14.42578125"/>
    <col min="1954" max="1954" customWidth="1" width="14.42578125"/>
    <col min="1955" max="1955" customWidth="1" width="14.42578125"/>
    <col min="1956" max="1956" customWidth="1" width="14.42578125"/>
    <col min="1957" max="1957" customWidth="1" width="14.42578125"/>
    <col min="1958" max="1958" customWidth="1" width="14.42578125"/>
    <col min="1959" max="1959" customWidth="1" width="14.42578125"/>
    <col min="1960" max="1960" customWidth="1" width="14.42578125"/>
    <col min="1961" max="1961" customWidth="1" width="14.42578125"/>
    <col min="1962" max="1962" customWidth="1" width="14.42578125"/>
    <col min="1963" max="1963" customWidth="1" width="14.42578125"/>
    <col min="1964" max="1964" customWidth="1" width="14.42578125"/>
    <col min="1965" max="1965" customWidth="1" width="14.42578125"/>
    <col min="1966" max="1966" customWidth="1" width="14.42578125"/>
    <col min="1967" max="1967" customWidth="1" width="14.42578125"/>
    <col min="1968" max="1968" customWidth="1" width="14.42578125"/>
    <col min="1969" max="1969" customWidth="1" width="14.42578125"/>
    <col min="1970" max="1970" customWidth="1" width="14.42578125"/>
    <col min="1971" max="1971" customWidth="1" width="14.42578125"/>
    <col min="1972" max="1972" customWidth="1" width="14.42578125"/>
    <col min="1973" max="1973" customWidth="1" width="14.42578125"/>
    <col min="1974" max="1974" customWidth="1" width="14.42578125"/>
    <col min="1975" max="1975" customWidth="1" width="14.42578125"/>
    <col min="1976" max="1976" customWidth="1" width="14.42578125"/>
    <col min="1977" max="1977" customWidth="1" width="14.42578125"/>
    <col min="1978" max="1978" customWidth="1" width="14.42578125"/>
    <col min="1979" max="1979" customWidth="1" width="14.42578125"/>
    <col min="1980" max="1980" customWidth="1" width="14.42578125"/>
    <col min="1981" max="1981" customWidth="1" width="14.42578125"/>
    <col min="1982" max="1982" customWidth="1" width="14.42578125"/>
    <col min="1983" max="1983" customWidth="1" width="14.42578125"/>
    <col min="1984" max="1984" customWidth="1" width="14.42578125"/>
    <col min="1985" max="1985" customWidth="1" width="14.42578125"/>
    <col min="1986" max="1986" customWidth="1" width="14.42578125"/>
    <col min="1987" max="1987" customWidth="1" width="14.42578125"/>
    <col min="1988" max="1988" customWidth="1" width="14.42578125"/>
    <col min="1989" max="1989" customWidth="1" width="14.42578125"/>
    <col min="1990" max="1990" customWidth="1" width="14.42578125"/>
    <col min="1991" max="1991" customWidth="1" width="14.42578125"/>
    <col min="1992" max="1992" customWidth="1" width="14.42578125"/>
    <col min="1993" max="1993" customWidth="1" width="14.42578125"/>
    <col min="1994" max="1994" customWidth="1" width="14.42578125"/>
    <col min="1995" max="1995" customWidth="1" width="14.42578125"/>
    <col min="1996" max="1996" customWidth="1" width="14.42578125"/>
    <col min="1997" max="1997" customWidth="1" width="14.42578125"/>
    <col min="1998" max="1998" customWidth="1" width="14.42578125"/>
    <col min="1999" max="1999" customWidth="1" width="14.42578125"/>
    <col min="2000" max="2000" customWidth="1" width="14.42578125"/>
    <col min="2001" max="2001" customWidth="1" width="14.42578125"/>
    <col min="2002" max="2002" customWidth="1" width="14.42578125"/>
    <col min="2003" max="2003" customWidth="1" width="14.42578125"/>
    <col min="2004" max="2004" customWidth="1" width="14.42578125"/>
    <col min="2005" max="2005" customWidth="1" width="14.42578125"/>
    <col min="2006" max="2006" customWidth="1" width="14.42578125"/>
    <col min="2007" max="2007" customWidth="1" width="14.42578125"/>
    <col min="2008" max="2008" customWidth="1" width="14.42578125"/>
    <col min="2009" max="2009" customWidth="1" width="14.42578125"/>
    <col min="2010" max="2010" customWidth="1" width="14.42578125"/>
    <col min="2011" max="2011" customWidth="1" width="14.42578125"/>
    <col min="2012" max="2012" customWidth="1" width="14.42578125"/>
    <col min="2013" max="2013" customWidth="1" width="14.42578125"/>
    <col min="2014" max="2014" customWidth="1" width="14.42578125"/>
    <col min="2015" max="2015" customWidth="1" width="14.42578125"/>
    <col min="2016" max="2016" customWidth="1" width="14.42578125"/>
    <col min="2017" max="2017" customWidth="1" width="14.42578125"/>
    <col min="2018" max="2018" customWidth="1" width="14.42578125"/>
    <col min="2019" max="2019" customWidth="1" width="14.42578125"/>
    <col min="2020" max="2020" customWidth="1" width="14.42578125"/>
    <col min="2021" max="2021" customWidth="1" width="14.42578125"/>
    <col min="2022" max="2022" customWidth="1" width="14.42578125"/>
    <col min="2023" max="2023" customWidth="1" width="14.42578125"/>
    <col min="2024" max="2024" customWidth="1" width="14.42578125"/>
    <col min="2025" max="2025" customWidth="1" width="14.42578125"/>
    <col min="2026" max="2026" customWidth="1" width="14.42578125"/>
    <col min="2027" max="2027" customWidth="1" width="14.42578125"/>
    <col min="2028" max="2028" customWidth="1" width="14.42578125"/>
    <col min="2029" max="2029" customWidth="1" width="14.42578125"/>
    <col min="2030" max="2030" customWidth="1" width="14.42578125"/>
    <col min="2031" max="2031" customWidth="1" width="14.42578125"/>
    <col min="2032" max="2032" customWidth="1" width="14.42578125"/>
    <col min="2033" max="2033" customWidth="1" width="14.42578125"/>
    <col min="2034" max="2034" customWidth="1" width="14.42578125"/>
    <col min="2035" max="2035" customWidth="1" width="14.42578125"/>
    <col min="2036" max="2036" customWidth="1" width="14.42578125"/>
    <col min="2037" max="2037" customWidth="1" width="14.42578125"/>
    <col min="2038" max="2038" customWidth="1" width="14.42578125"/>
    <col min="2039" max="2039" customWidth="1" width="14.42578125"/>
    <col min="2040" max="2040" customWidth="1" width="14.42578125"/>
    <col min="2041" max="2041" customWidth="1" width="14.42578125"/>
    <col min="2042" max="2042" customWidth="1" width="14.42578125"/>
    <col min="2043" max="2043" customWidth="1" width="14.42578125"/>
    <col min="2044" max="2044" customWidth="1" width="14.42578125"/>
    <col min="2045" max="2045" customWidth="1" width="14.42578125"/>
    <col min="2046" max="2046" customWidth="1" width="14.42578125"/>
    <col min="2047" max="2047" customWidth="1" width="14.42578125"/>
    <col min="2048" max="2048" customWidth="1" width="14.42578125"/>
    <col min="2049" max="2049" customWidth="1" width="14.42578125"/>
    <col min="2050" max="2050" customWidth="1" width="14.42578125"/>
    <col min="2051" max="2051" customWidth="1" width="14.42578125"/>
    <col min="2052" max="2052" customWidth="1" width="14.42578125"/>
    <col min="2053" max="2053" customWidth="1" width="14.42578125"/>
    <col min="2054" max="2054" customWidth="1" width="14.42578125"/>
    <col min="2055" max="2055" customWidth="1" width="14.42578125"/>
    <col min="2056" max="2056" customWidth="1" width="14.42578125"/>
    <col min="2057" max="2057" customWidth="1" width="14.42578125"/>
    <col min="2058" max="2058" customWidth="1" width="14.42578125"/>
    <col min="2059" max="2059" customWidth="1" width="14.42578125"/>
    <col min="2060" max="2060" customWidth="1" width="14.42578125"/>
    <col min="2061" max="2061" customWidth="1" width="14.42578125"/>
    <col min="2062" max="2062" customWidth="1" width="14.42578125"/>
    <col min="2063" max="2063" customWidth="1" width="14.42578125"/>
    <col min="2064" max="2064" customWidth="1" width="14.42578125"/>
    <col min="2065" max="2065" customWidth="1" width="14.42578125"/>
    <col min="2066" max="2066" customWidth="1" width="14.42578125"/>
    <col min="2067" max="2067" customWidth="1" width="14.42578125"/>
    <col min="2068" max="2068" customWidth="1" width="14.42578125"/>
    <col min="2069" max="2069" customWidth="1" width="14.42578125"/>
    <col min="2070" max="2070" customWidth="1" width="14.42578125"/>
    <col min="2071" max="2071" customWidth="1" width="14.42578125"/>
    <col min="2072" max="2072" customWidth="1" width="14.42578125"/>
    <col min="2073" max="2073" customWidth="1" width="14.42578125"/>
    <col min="2074" max="2074" customWidth="1" width="14.42578125"/>
    <col min="2075" max="2075" customWidth="1" width="14.42578125"/>
    <col min="2076" max="2076" customWidth="1" width="14.42578125"/>
    <col min="2077" max="2077" customWidth="1" width="14.42578125"/>
    <col min="2078" max="2078" customWidth="1" width="14.42578125"/>
    <col min="2079" max="2079" customWidth="1" width="14.42578125"/>
    <col min="2080" max="2080" customWidth="1" width="14.42578125"/>
    <col min="2081" max="2081" customWidth="1" width="14.42578125"/>
    <col min="2082" max="2082" customWidth="1" width="14.42578125"/>
    <col min="2083" max="2083" customWidth="1" width="14.42578125"/>
    <col min="2084" max="2084" customWidth="1" width="14.42578125"/>
    <col min="2085" max="2085" customWidth="1" width="14.42578125"/>
    <col min="2086" max="2086" customWidth="1" width="14.42578125"/>
    <col min="2087" max="2087" customWidth="1" width="14.42578125"/>
    <col min="2088" max="2088" customWidth="1" width="14.42578125"/>
    <col min="2089" max="2089" customWidth="1" width="14.42578125"/>
    <col min="2090" max="2090" customWidth="1" width="14.42578125"/>
    <col min="2091" max="2091" customWidth="1" width="14.42578125"/>
    <col min="2092" max="2092" customWidth="1" width="14.42578125"/>
    <col min="2093" max="2093" customWidth="1" width="14.42578125"/>
    <col min="2094" max="2094" customWidth="1" width="14.42578125"/>
    <col min="2095" max="2095" customWidth="1" width="14.42578125"/>
    <col min="2096" max="2096" customWidth="1" width="14.42578125"/>
    <col min="2097" max="2097" customWidth="1" width="14.42578125"/>
    <col min="2098" max="2098" customWidth="1" width="14.42578125"/>
    <col min="2099" max="2099" customWidth="1" width="14.42578125"/>
    <col min="2100" max="2100" customWidth="1" width="14.42578125"/>
    <col min="2101" max="2101" customWidth="1" width="14.42578125"/>
    <col min="2102" max="2102" customWidth="1" width="14.42578125"/>
    <col min="2103" max="2103" customWidth="1" width="14.42578125"/>
    <col min="2104" max="2104" customWidth="1" width="14.42578125"/>
    <col min="2105" max="2105" customWidth="1" width="14.42578125"/>
    <col min="2106" max="2106" customWidth="1" width="14.42578125"/>
    <col min="2107" max="2107" customWidth="1" width="14.42578125"/>
    <col min="2108" max="2108" customWidth="1" width="14.42578125"/>
    <col min="2109" max="2109" customWidth="1" width="14.42578125"/>
    <col min="2110" max="2110" customWidth="1" width="14.42578125"/>
    <col min="2111" max="2111" customWidth="1" width="14.42578125"/>
    <col min="2112" max="2112" customWidth="1" width="14.42578125"/>
    <col min="2113" max="2113" customWidth="1" width="14.42578125"/>
    <col min="2114" max="2114" customWidth="1" width="14.42578125"/>
    <col min="2115" max="2115" customWidth="1" width="14.42578125"/>
    <col min="2116" max="2116" customWidth="1" width="14.42578125"/>
    <col min="2117" max="2117" customWidth="1" width="14.42578125"/>
    <col min="2118" max="2118" customWidth="1" width="14.42578125"/>
    <col min="2119" max="2119" customWidth="1" width="14.42578125"/>
    <col min="2120" max="2120" customWidth="1" width="14.42578125"/>
    <col min="2121" max="2121" customWidth="1" width="14.42578125"/>
    <col min="2122" max="2122" customWidth="1" width="14.42578125"/>
    <col min="2123" max="2123" customWidth="1" width="14.42578125"/>
    <col min="2124" max="2124" customWidth="1" width="14.42578125"/>
    <col min="2125" max="2125" customWidth="1" width="14.42578125"/>
    <col min="2126" max="2126" customWidth="1" width="14.42578125"/>
    <col min="2127" max="2127" customWidth="1" width="14.42578125"/>
    <col min="2128" max="2128" customWidth="1" width="14.42578125"/>
    <col min="2129" max="2129" customWidth="1" width="14.42578125"/>
    <col min="2130" max="2130" customWidth="1" width="14.42578125"/>
    <col min="2131" max="2131" customWidth="1" width="14.42578125"/>
    <col min="2132" max="2132" customWidth="1" width="14.42578125"/>
    <col min="2133" max="2133" customWidth="1" width="14.42578125"/>
    <col min="2134" max="2134" customWidth="1" width="14.42578125"/>
    <col min="2135" max="2135" customWidth="1" width="14.42578125"/>
    <col min="2136" max="2136" customWidth="1" width="14.42578125"/>
    <col min="2137" max="2137" customWidth="1" width="14.42578125"/>
    <col min="2138" max="2138" customWidth="1" width="14.42578125"/>
    <col min="2139" max="2139" customWidth="1" width="14.42578125"/>
    <col min="2140" max="2140" customWidth="1" width="14.42578125"/>
    <col min="2141" max="2141" customWidth="1" width="14.42578125"/>
    <col min="2142" max="2142" customWidth="1" width="14.42578125"/>
    <col min="2143" max="2143" customWidth="1" width="14.42578125"/>
    <col min="2144" max="2144" customWidth="1" width="14.42578125"/>
    <col min="2145" max="2145" customWidth="1" width="14.42578125"/>
    <col min="2146" max="2146" customWidth="1" width="14.42578125"/>
    <col min="2147" max="2147" customWidth="1" width="14.42578125"/>
    <col min="2148" max="2148" customWidth="1" width="14.42578125"/>
    <col min="2149" max="2149" customWidth="1" width="14.42578125"/>
    <col min="2150" max="2150" customWidth="1" width="14.42578125"/>
    <col min="2151" max="2151" customWidth="1" width="14.42578125"/>
    <col min="2152" max="2152" customWidth="1" width="14.42578125"/>
    <col min="2153" max="2153" customWidth="1" width="14.42578125"/>
    <col min="2154" max="2154" customWidth="1" width="14.42578125"/>
    <col min="2155" max="2155" customWidth="1" width="14.42578125"/>
    <col min="2156" max="2156" customWidth="1" width="14.42578125"/>
    <col min="2157" max="2157" customWidth="1" width="14.42578125"/>
    <col min="2158" max="2158" customWidth="1" width="14.42578125"/>
    <col min="2159" max="2159" customWidth="1" width="14.42578125"/>
    <col min="2160" max="2160" customWidth="1" width="14.42578125"/>
    <col min="2161" max="2161" customWidth="1" width="14.42578125"/>
    <col min="2162" max="2162" customWidth="1" width="14.42578125"/>
    <col min="2163" max="2163" customWidth="1" width="14.42578125"/>
    <col min="2164" max="2164" customWidth="1" width="14.42578125"/>
    <col min="2165" max="2165" customWidth="1" width="14.42578125"/>
    <col min="2166" max="2166" customWidth="1" width="14.42578125"/>
    <col min="2167" max="2167" customWidth="1" width="14.42578125"/>
    <col min="2168" max="2168" customWidth="1" width="14.42578125"/>
    <col min="2169" max="2169" customWidth="1" width="14.42578125"/>
    <col min="2170" max="2170" customWidth="1" width="14.42578125"/>
    <col min="2171" max="2171" customWidth="1" width="14.42578125"/>
    <col min="2172" max="2172" customWidth="1" width="14.42578125"/>
    <col min="2173" max="2173" customWidth="1" width="14.42578125"/>
    <col min="2174" max="2174" customWidth="1" width="14.42578125"/>
    <col min="2175" max="2175" customWidth="1" width="14.42578125"/>
    <col min="2176" max="2176" customWidth="1" width="14.42578125"/>
    <col min="2177" max="2177" customWidth="1" width="14.42578125"/>
    <col min="2178" max="2178" customWidth="1" width="14.42578125"/>
    <col min="2179" max="2179" customWidth="1" width="14.42578125"/>
    <col min="2180" max="2180" customWidth="1" width="14.42578125"/>
    <col min="2181" max="2181" customWidth="1" width="14.42578125"/>
    <col min="2182" max="2182" customWidth="1" width="14.42578125"/>
    <col min="2183" max="2183" customWidth="1" width="14.42578125"/>
    <col min="2184" max="2184" customWidth="1" width="14.42578125"/>
    <col min="2185" max="2185" customWidth="1" width="14.42578125"/>
    <col min="2186" max="2186" customWidth="1" width="14.42578125"/>
    <col min="2187" max="2187" customWidth="1" width="14.42578125"/>
    <col min="2188" max="2188" customWidth="1" width="14.42578125"/>
    <col min="2189" max="2189" customWidth="1" width="14.42578125"/>
    <col min="2190" max="2190" customWidth="1" width="14.42578125"/>
    <col min="2191" max="2191" customWidth="1" width="14.42578125"/>
    <col min="2192" max="2192" customWidth="1" width="14.42578125"/>
    <col min="2193" max="2193" customWidth="1" width="14.42578125"/>
    <col min="2194" max="2194" customWidth="1" width="14.42578125"/>
    <col min="2195" max="2195" customWidth="1" width="14.42578125"/>
    <col min="2196" max="2196" customWidth="1" width="14.42578125"/>
    <col min="2197" max="2197" customWidth="1" width="14.42578125"/>
    <col min="2198" max="2198" customWidth="1" width="14.42578125"/>
    <col min="2199" max="2199" customWidth="1" width="14.42578125"/>
    <col min="2200" max="2200" customWidth="1" width="14.42578125"/>
    <col min="2201" max="2201" customWidth="1" width="14.42578125"/>
    <col min="2202" max="2202" customWidth="1" width="14.42578125"/>
    <col min="2203" max="2203" customWidth="1" width="14.42578125"/>
    <col min="2204" max="2204" customWidth="1" width="14.42578125"/>
    <col min="2205" max="2205" customWidth="1" width="14.42578125"/>
    <col min="2206" max="2206" customWidth="1" width="14.42578125"/>
    <col min="2207" max="2207" customWidth="1" width="14.42578125"/>
    <col min="2208" max="2208" customWidth="1" width="14.42578125"/>
    <col min="2209" max="2209" customWidth="1" width="14.42578125"/>
    <col min="2210" max="2210" customWidth="1" width="14.42578125"/>
    <col min="2211" max="2211" customWidth="1" width="14.42578125"/>
    <col min="2212" max="2212" customWidth="1" width="14.42578125"/>
    <col min="2213" max="2213" customWidth="1" width="14.42578125"/>
    <col min="2214" max="2214" customWidth="1" width="14.42578125"/>
    <col min="2215" max="2215" customWidth="1" width="14.42578125"/>
    <col min="2216" max="2216" customWidth="1" width="14.42578125"/>
    <col min="2217" max="2217" customWidth="1" width="14.42578125"/>
    <col min="2218" max="2218" customWidth="1" width="14.42578125"/>
    <col min="2219" max="2219" customWidth="1" width="14.42578125"/>
    <col min="2220" max="2220" customWidth="1" width="14.42578125"/>
    <col min="2221" max="2221" customWidth="1" width="14.42578125"/>
    <col min="2222" max="2222" customWidth="1" width="14.42578125"/>
    <col min="2223" max="2223" customWidth="1" width="14.42578125"/>
    <col min="2224" max="2224" customWidth="1" width="14.42578125"/>
    <col min="2225" max="2225" customWidth="1" width="14.42578125"/>
    <col min="2226" max="2226" customWidth="1" width="14.42578125"/>
    <col min="2227" max="2227" customWidth="1" width="14.42578125"/>
    <col min="2228" max="2228" customWidth="1" width="14.42578125"/>
    <col min="2229" max="2229" customWidth="1" width="14.42578125"/>
    <col min="2230" max="2230" customWidth="1" width="14.42578125"/>
    <col min="2231" max="2231" customWidth="1" width="14.42578125"/>
    <col min="2232" max="2232" customWidth="1" width="14.42578125"/>
    <col min="2233" max="2233" customWidth="1" width="14.42578125"/>
    <col min="2234" max="2234" customWidth="1" width="14.42578125"/>
    <col min="2235" max="2235" customWidth="1" width="14.42578125"/>
    <col min="2236" max="2236" customWidth="1" width="14.42578125"/>
    <col min="2237" max="2237" customWidth="1" width="14.42578125"/>
    <col min="2238" max="2238" customWidth="1" width="14.42578125"/>
    <col min="2239" max="2239" customWidth="1" width="14.42578125"/>
    <col min="2240" max="2240" customWidth="1" width="14.42578125"/>
    <col min="2241" max="2241" customWidth="1" width="14.42578125"/>
    <col min="2242" max="2242" customWidth="1" width="14.42578125"/>
    <col min="2243" max="2243" customWidth="1" width="14.42578125"/>
    <col min="2244" max="2244" customWidth="1" width="14.42578125"/>
    <col min="2245" max="2245" customWidth="1" width="14.42578125"/>
    <col min="2246" max="2246" customWidth="1" width="14.42578125"/>
    <col min="2247" max="2247" customWidth="1" width="14.42578125"/>
    <col min="2248" max="2248" customWidth="1" width="14.42578125"/>
    <col min="2249" max="2249" customWidth="1" width="14.42578125"/>
    <col min="2250" max="2250" customWidth="1" width="14.42578125"/>
    <col min="2251" max="2251" customWidth="1" width="14.42578125"/>
    <col min="2252" max="2252" customWidth="1" width="14.42578125"/>
    <col min="2253" max="2253" customWidth="1" width="14.42578125"/>
    <col min="2254" max="2254" customWidth="1" width="14.42578125"/>
    <col min="2255" max="2255" customWidth="1" width="14.42578125"/>
    <col min="2256" max="2256" customWidth="1" width="14.42578125"/>
    <col min="2257" max="2257" customWidth="1" width="14.42578125"/>
    <col min="2258" max="2258" customWidth="1" width="14.42578125"/>
    <col min="2259" max="2259" customWidth="1" width="14.42578125"/>
    <col min="2260" max="2260" customWidth="1" width="14.42578125"/>
    <col min="2261" max="2261" customWidth="1" width="14.42578125"/>
    <col min="2262" max="2262" customWidth="1" width="14.42578125"/>
    <col min="2263" max="2263" customWidth="1" width="14.42578125"/>
    <col min="2264" max="2264" customWidth="1" width="14.42578125"/>
    <col min="2265" max="2265" customWidth="1" width="14.42578125"/>
    <col min="2266" max="2266" customWidth="1" width="14.42578125"/>
    <col min="2267" max="2267" customWidth="1" width="14.42578125"/>
    <col min="2268" max="2268" customWidth="1" width="14.42578125"/>
    <col min="2269" max="2269" customWidth="1" width="14.42578125"/>
    <col min="2270" max="2270" customWidth="1" width="14.42578125"/>
    <col min="2271" max="2271" customWidth="1" width="14.42578125"/>
    <col min="2272" max="2272" customWidth="1" width="14.42578125"/>
    <col min="2273" max="2273" customWidth="1" width="14.42578125"/>
    <col min="2274" max="2274" customWidth="1" width="14.42578125"/>
    <col min="2275" max="2275" customWidth="1" width="14.42578125"/>
    <col min="2276" max="2276" customWidth="1" width="14.42578125"/>
    <col min="2277" max="2277" customWidth="1" width="14.42578125"/>
    <col min="2278" max="2278" customWidth="1" width="14.42578125"/>
    <col min="2279" max="2279" customWidth="1" width="14.42578125"/>
    <col min="2280" max="2280" customWidth="1" width="14.42578125"/>
    <col min="2281" max="2281" customWidth="1" width="14.42578125"/>
    <col min="2282" max="2282" customWidth="1" width="14.42578125"/>
    <col min="2283" max="2283" customWidth="1" width="14.42578125"/>
    <col min="2284" max="2284" customWidth="1" width="14.42578125"/>
    <col min="2285" max="2285" customWidth="1" width="14.42578125"/>
    <col min="2286" max="2286" customWidth="1" width="14.42578125"/>
    <col min="2287" max="2287" customWidth="1" width="14.42578125"/>
    <col min="2288" max="2288" customWidth="1" width="14.42578125"/>
    <col min="2289" max="2289" customWidth="1" width="14.42578125"/>
    <col min="2290" max="2290" customWidth="1" width="14.42578125"/>
    <col min="2291" max="2291" customWidth="1" width="14.42578125"/>
    <col min="2292" max="2292" customWidth="1" width="14.42578125"/>
    <col min="2293" max="2293" customWidth="1" width="14.42578125"/>
    <col min="2294" max="2294" customWidth="1" width="14.42578125"/>
    <col min="2295" max="2295" customWidth="1" width="14.42578125"/>
    <col min="2296" max="2296" customWidth="1" width="14.42578125"/>
    <col min="2297" max="2297" customWidth="1" width="14.42578125"/>
    <col min="2298" max="2298" customWidth="1" width="14.42578125"/>
    <col min="2299" max="2299" customWidth="1" width="14.42578125"/>
    <col min="2300" max="2300" customWidth="1" width="14.42578125"/>
    <col min="2301" max="2301" customWidth="1" width="14.42578125"/>
    <col min="2302" max="2302" customWidth="1" width="14.42578125"/>
    <col min="2303" max="2303" customWidth="1" width="14.42578125"/>
    <col min="2304" max="2304" customWidth="1" width="14.42578125"/>
    <col min="2305" max="2305" customWidth="1" width="14.42578125"/>
    <col min="2306" max="2306" customWidth="1" width="14.42578125"/>
    <col min="2307" max="2307" customWidth="1" width="14.42578125"/>
    <col min="2308" max="2308" customWidth="1" width="14.42578125"/>
    <col min="2309" max="2309" customWidth="1" width="14.42578125"/>
    <col min="2310" max="2310" customWidth="1" width="14.42578125"/>
    <col min="2311" max="2311" customWidth="1" width="14.42578125"/>
    <col min="2312" max="2312" customWidth="1" width="14.42578125"/>
    <col min="2313" max="2313" customWidth="1" width="14.42578125"/>
    <col min="2314" max="2314" customWidth="1" width="14.42578125"/>
    <col min="2315" max="2315" customWidth="1" width="14.42578125"/>
    <col min="2316" max="2316" customWidth="1" width="14.42578125"/>
    <col min="2317" max="2317" customWidth="1" width="14.42578125"/>
    <col min="2318" max="2318" customWidth="1" width="14.42578125"/>
    <col min="2319" max="2319" customWidth="1" width="14.42578125"/>
    <col min="2320" max="2320" customWidth="1" width="14.42578125"/>
    <col min="2321" max="2321" customWidth="1" width="14.42578125"/>
    <col min="2322" max="2322" customWidth="1" width="14.42578125"/>
    <col min="2323" max="2323" customWidth="1" width="14.42578125"/>
    <col min="2324" max="2324" customWidth="1" width="14.42578125"/>
    <col min="2325" max="2325" customWidth="1" width="14.42578125"/>
    <col min="2326" max="2326" customWidth="1" width="14.42578125"/>
    <col min="2327" max="2327" customWidth="1" width="14.42578125"/>
    <col min="2328" max="2328" customWidth="1" width="14.42578125"/>
    <col min="2329" max="2329" customWidth="1" width="14.42578125"/>
    <col min="2330" max="2330" customWidth="1" width="14.42578125"/>
    <col min="2331" max="2331" customWidth="1" width="14.42578125"/>
    <col min="2332" max="2332" customWidth="1" width="14.42578125"/>
    <col min="2333" max="2333" customWidth="1" width="14.42578125"/>
    <col min="2334" max="2334" customWidth="1" width="14.42578125"/>
    <col min="2335" max="2335" customWidth="1" width="14.42578125"/>
    <col min="2336" max="2336" customWidth="1" width="14.42578125"/>
    <col min="2337" max="2337" customWidth="1" width="14.42578125"/>
    <col min="2338" max="2338" customWidth="1" width="14.42578125"/>
    <col min="2339" max="2339" customWidth="1" width="14.42578125"/>
    <col min="2340" max="2340" customWidth="1" width="14.42578125"/>
    <col min="2341" max="2341" customWidth="1" width="14.42578125"/>
    <col min="2342" max="2342" customWidth="1" width="14.42578125"/>
    <col min="2343" max="2343" customWidth="1" width="14.42578125"/>
    <col min="2344" max="2344" customWidth="1" width="14.42578125"/>
    <col min="2345" max="2345" customWidth="1" width="14.42578125"/>
    <col min="2346" max="2346" customWidth="1" width="14.42578125"/>
    <col min="2347" max="2347" customWidth="1" width="14.42578125"/>
    <col min="2348" max="2348" customWidth="1" width="14.42578125"/>
    <col min="2349" max="2349" customWidth="1" width="14.42578125"/>
    <col min="2350" max="2350" customWidth="1" width="14.42578125"/>
    <col min="2351" max="2351" customWidth="1" width="14.42578125"/>
    <col min="2352" max="2352" customWidth="1" width="14.42578125"/>
    <col min="2353" max="2353" customWidth="1" width="14.42578125"/>
    <col min="2354" max="2354" customWidth="1" width="14.42578125"/>
    <col min="2355" max="2355" customWidth="1" width="14.42578125"/>
    <col min="2356" max="2356" customWidth="1" width="14.42578125"/>
    <col min="2357" max="2357" customWidth="1" width="14.42578125"/>
    <col min="2358" max="2358" customWidth="1" width="14.42578125"/>
    <col min="2359" max="2359" customWidth="1" width="14.42578125"/>
    <col min="2360" max="2360" customWidth="1" width="14.42578125"/>
    <col min="2361" max="2361" customWidth="1" width="14.42578125"/>
    <col min="2362" max="2362" customWidth="1" width="14.42578125"/>
    <col min="2363" max="2363" customWidth="1" width="14.42578125"/>
    <col min="2364" max="2364" customWidth="1" width="14.42578125"/>
    <col min="2365" max="2365" customWidth="1" width="14.42578125"/>
    <col min="2366" max="2366" customWidth="1" width="14.42578125"/>
    <col min="2367" max="2367" customWidth="1" width="14.42578125"/>
    <col min="2368" max="2368" customWidth="1" width="14.42578125"/>
    <col min="2369" max="2369" customWidth="1" width="14.42578125"/>
    <col min="2370" max="2370" customWidth="1" width="14.42578125"/>
    <col min="2371" max="2371" customWidth="1" width="14.42578125"/>
    <col min="2372" max="2372" customWidth="1" width="14.42578125"/>
    <col min="2373" max="2373" customWidth="1" width="14.42578125"/>
    <col min="2374" max="2374" customWidth="1" width="14.42578125"/>
    <col min="2375" max="2375" customWidth="1" width="14.42578125"/>
    <col min="2376" max="2376" customWidth="1" width="14.42578125"/>
    <col min="2377" max="2377" customWidth="1" width="14.42578125"/>
    <col min="2378" max="2378" customWidth="1" width="14.42578125"/>
    <col min="2379" max="2379" customWidth="1" width="14.42578125"/>
    <col min="2380" max="2380" customWidth="1" width="14.42578125"/>
    <col min="2381" max="2381" customWidth="1" width="14.42578125"/>
    <col min="2382" max="2382" customWidth="1" width="14.42578125"/>
    <col min="2383" max="2383" customWidth="1" width="14.42578125"/>
    <col min="2384" max="2384" customWidth="1" width="14.42578125"/>
    <col min="2385" max="2385" customWidth="1" width="14.42578125"/>
    <col min="2386" max="2386" customWidth="1" width="14.42578125"/>
    <col min="2387" max="2387" customWidth="1" width="14.42578125"/>
    <col min="2388" max="2388" customWidth="1" width="14.42578125"/>
    <col min="2389" max="2389" customWidth="1" width="14.42578125"/>
    <col min="2390" max="2390" customWidth="1" width="14.42578125"/>
    <col min="2391" max="2391" customWidth="1" width="14.42578125"/>
    <col min="2392" max="2392" customWidth="1" width="14.42578125"/>
    <col min="2393" max="2393" customWidth="1" width="14.42578125"/>
    <col min="2394" max="2394" customWidth="1" width="14.42578125"/>
    <col min="2395" max="2395" customWidth="1" width="14.42578125"/>
    <col min="2396" max="2396" customWidth="1" width="14.42578125"/>
    <col min="2397" max="2397" customWidth="1" width="14.42578125"/>
    <col min="2398" max="2398" customWidth="1" width="14.42578125"/>
    <col min="2399" max="2399" customWidth="1" width="14.42578125"/>
    <col min="2400" max="2400" customWidth="1" width="14.42578125"/>
    <col min="2401" max="2401" customWidth="1" width="14.42578125"/>
    <col min="2402" max="2402" customWidth="1" width="14.42578125"/>
    <col min="2403" max="2403" customWidth="1" width="14.42578125"/>
    <col min="2404" max="2404" customWidth="1" width="14.42578125"/>
    <col min="2405" max="2405" customWidth="1" width="14.42578125"/>
    <col min="2406" max="2406" customWidth="1" width="14.42578125"/>
    <col min="2407" max="2407" customWidth="1" width="14.42578125"/>
    <col min="2408" max="2408" customWidth="1" width="14.42578125"/>
    <col min="2409" max="2409" customWidth="1" width="14.42578125"/>
    <col min="2410" max="2410" customWidth="1" width="14.42578125"/>
    <col min="2411" max="2411" customWidth="1" width="14.42578125"/>
    <col min="2412" max="2412" customWidth="1" width="14.42578125"/>
    <col min="2413" max="2413" customWidth="1" width="14.42578125"/>
    <col min="2414" max="2414" customWidth="1" width="14.42578125"/>
    <col min="2415" max="2415" customWidth="1" width="14.42578125"/>
    <col min="2416" max="2416" customWidth="1" width="14.42578125"/>
    <col min="2417" max="2417" customWidth="1" width="14.42578125"/>
    <col min="2418" max="2418" customWidth="1" width="14.42578125"/>
    <col min="2419" max="2419" customWidth="1" width="14.42578125"/>
    <col min="2420" max="2420" customWidth="1" width="14.42578125"/>
    <col min="2421" max="2421" customWidth="1" width="14.42578125"/>
    <col min="2422" max="2422" customWidth="1" width="14.42578125"/>
    <col min="2423" max="2423" customWidth="1" width="14.42578125"/>
    <col min="2424" max="2424" customWidth="1" width="14.42578125"/>
    <col min="2425" max="2425" customWidth="1" width="14.42578125"/>
    <col min="2426" max="2426" customWidth="1" width="14.42578125"/>
    <col min="2427" max="2427" customWidth="1" width="14.42578125"/>
    <col min="2428" max="2428" customWidth="1" width="14.42578125"/>
    <col min="2429" max="2429" customWidth="1" width="14.42578125"/>
    <col min="2430" max="2430" customWidth="1" width="14.42578125"/>
    <col min="2431" max="2431" customWidth="1" width="14.42578125"/>
    <col min="2432" max="2432" customWidth="1" width="14.42578125"/>
    <col min="2433" max="2433" customWidth="1" width="14.42578125"/>
    <col min="2434" max="2434" customWidth="1" width="14.42578125"/>
    <col min="2435" max="2435" customWidth="1" width="14.42578125"/>
    <col min="2436" max="2436" customWidth="1" width="14.42578125"/>
    <col min="2437" max="2437" customWidth="1" width="14.42578125"/>
    <col min="2438" max="2438" customWidth="1" width="14.42578125"/>
    <col min="2439" max="2439" customWidth="1" width="14.42578125"/>
    <col min="2440" max="2440" customWidth="1" width="14.42578125"/>
    <col min="2441" max="2441" customWidth="1" width="14.42578125"/>
    <col min="2442" max="2442" customWidth="1" width="14.42578125"/>
    <col min="2443" max="2443" customWidth="1" width="14.42578125"/>
    <col min="2444" max="2444" customWidth="1" width="14.42578125"/>
    <col min="2445" max="2445" customWidth="1" width="14.42578125"/>
    <col min="2446" max="2446" customWidth="1" width="14.42578125"/>
    <col min="2447" max="2447" customWidth="1" width="14.42578125"/>
    <col min="2448" max="2448" customWidth="1" width="14.42578125"/>
    <col min="2449" max="2449" customWidth="1" width="14.42578125"/>
    <col min="2450" max="2450" customWidth="1" width="14.42578125"/>
    <col min="2451" max="2451" customWidth="1" width="14.42578125"/>
    <col min="2452" max="2452" customWidth="1" width="14.42578125"/>
    <col min="2453" max="2453" customWidth="1" width="14.42578125"/>
    <col min="2454" max="2454" customWidth="1" width="14.42578125"/>
    <col min="2455" max="2455" customWidth="1" width="14.42578125"/>
    <col min="2456" max="2456" customWidth="1" width="14.42578125"/>
    <col min="2457" max="2457" customWidth="1" width="14.42578125"/>
    <col min="2458" max="2458" customWidth="1" width="14.42578125"/>
    <col min="2459" max="2459" customWidth="1" width="14.42578125"/>
    <col min="2460" max="2460" customWidth="1" width="14.42578125"/>
    <col min="2461" max="2461" customWidth="1" width="14.42578125"/>
    <col min="2462" max="2462" customWidth="1" width="14.42578125"/>
    <col min="2463" max="2463" customWidth="1" width="14.42578125"/>
    <col min="2464" max="2464" customWidth="1" width="14.42578125"/>
    <col min="2465" max="2465" customWidth="1" width="14.42578125"/>
    <col min="2466" max="2466" customWidth="1" width="14.42578125"/>
    <col min="2467" max="2467" customWidth="1" width="14.42578125"/>
    <col min="2468" max="2468" customWidth="1" width="14.42578125"/>
    <col min="2469" max="2469" customWidth="1" width="14.42578125"/>
    <col min="2470" max="2470" customWidth="1" width="14.42578125"/>
    <col min="2471" max="2471" customWidth="1" width="14.42578125"/>
    <col min="2472" max="2472" customWidth="1" width="14.42578125"/>
    <col min="2473" max="2473" customWidth="1" width="14.42578125"/>
    <col min="2474" max="2474" customWidth="1" width="14.42578125"/>
    <col min="2475" max="2475" customWidth="1" width="14.42578125"/>
    <col min="2476" max="2476" customWidth="1" width="14.42578125"/>
    <col min="2477" max="2477" customWidth="1" width="14.42578125"/>
    <col min="2478" max="2478" customWidth="1" width="14.42578125"/>
    <col min="2479" max="2479" customWidth="1" width="14.42578125"/>
    <col min="2480" max="2480" customWidth="1" width="14.42578125"/>
    <col min="2481" max="2481" customWidth="1" width="14.42578125"/>
    <col min="2482" max="2482" customWidth="1" width="14.42578125"/>
    <col min="2483" max="2483" customWidth="1" width="14.42578125"/>
    <col min="2484" max="2484" customWidth="1" width="14.42578125"/>
    <col min="2485" max="2485" customWidth="1" width="14.42578125"/>
    <col min="2486" max="2486" customWidth="1" width="14.42578125"/>
    <col min="2487" max="2487" customWidth="1" width="14.42578125"/>
    <col min="2488" max="2488" customWidth="1" width="14.42578125"/>
    <col min="2489" max="2489" customWidth="1" width="14.42578125"/>
    <col min="2490" max="2490" customWidth="1" width="14.42578125"/>
    <col min="2491" max="2491" customWidth="1" width="14.42578125"/>
    <col min="2492" max="2492" customWidth="1" width="14.42578125"/>
    <col min="2493" max="2493" customWidth="1" width="14.42578125"/>
    <col min="2494" max="2494" customWidth="1" width="14.42578125"/>
    <col min="2495" max="2495" customWidth="1" width="14.42578125"/>
    <col min="2496" max="2496" customWidth="1" width="14.42578125"/>
    <col min="2497" max="2497" customWidth="1" width="14.42578125"/>
    <col min="2498" max="2498" customWidth="1" width="14.42578125"/>
    <col min="2499" max="2499" customWidth="1" width="14.42578125"/>
    <col min="2500" max="2500" customWidth="1" width="14.42578125"/>
    <col min="2501" max="2501" customWidth="1" width="14.42578125"/>
    <col min="2502" max="2502" customWidth="1" width="14.42578125"/>
    <col min="2503" max="2503" customWidth="1" width="14.42578125"/>
    <col min="2504" max="2504" customWidth="1" width="14.42578125"/>
    <col min="2505" max="2505" customWidth="1" width="14.42578125"/>
    <col min="2506" max="2506" customWidth="1" width="14.42578125"/>
    <col min="2507" max="2507" customWidth="1" width="14.42578125"/>
    <col min="2508" max="2508" customWidth="1" width="14.42578125"/>
    <col min="2509" max="2509" customWidth="1" width="14.42578125"/>
    <col min="2510" max="2510" customWidth="1" width="14.42578125"/>
    <col min="2511" max="2511" customWidth="1" width="14.42578125"/>
    <col min="2512" max="2512" customWidth="1" width="14.42578125"/>
    <col min="2513" max="2513" customWidth="1" width="14.42578125"/>
    <col min="2514" max="2514" customWidth="1" width="14.42578125"/>
    <col min="2515" max="2515" customWidth="1" width="14.42578125"/>
    <col min="2516" max="2516" customWidth="1" width="14.42578125"/>
    <col min="2517" max="2517" customWidth="1" width="14.42578125"/>
    <col min="2518" max="2518" customWidth="1" width="14.42578125"/>
    <col min="2519" max="2519" customWidth="1" width="14.42578125"/>
    <col min="2520" max="2520" customWidth="1" width="14.42578125"/>
    <col min="2521" max="2521" customWidth="1" width="14.42578125"/>
    <col min="2522" max="2522" customWidth="1" width="14.42578125"/>
    <col min="2523" max="2523" customWidth="1" width="14.42578125"/>
    <col min="2524" max="2524" customWidth="1" width="14.42578125"/>
    <col min="2525" max="2525" customWidth="1" width="14.42578125"/>
    <col min="2526" max="2526" customWidth="1" width="14.42578125"/>
    <col min="2527" max="2527" customWidth="1" width="14.42578125"/>
    <col min="2528" max="2528" customWidth="1" width="14.42578125"/>
    <col min="2529" max="2529" customWidth="1" width="14.42578125"/>
    <col min="2530" max="2530" customWidth="1" width="14.42578125"/>
    <col min="2531" max="2531" customWidth="1" width="14.42578125"/>
    <col min="2532" max="2532" customWidth="1" width="14.42578125"/>
    <col min="2533" max="2533" customWidth="1" width="14.42578125"/>
    <col min="2534" max="2534" customWidth="1" width="14.42578125"/>
    <col min="2535" max="2535" customWidth="1" width="14.42578125"/>
    <col min="2536" max="2536" customWidth="1" width="14.42578125"/>
    <col min="2537" max="2537" customWidth="1" width="14.42578125"/>
    <col min="2538" max="2538" customWidth="1" width="14.42578125"/>
    <col min="2539" max="2539" customWidth="1" width="14.42578125"/>
    <col min="2540" max="2540" customWidth="1" width="14.42578125"/>
    <col min="2541" max="2541" customWidth="1" width="14.42578125"/>
    <col min="2542" max="2542" customWidth="1" width="14.42578125"/>
    <col min="2543" max="2543" customWidth="1" width="14.42578125"/>
    <col min="2544" max="2544" customWidth="1" width="14.42578125"/>
    <col min="2545" max="2545" customWidth="1" width="14.42578125"/>
    <col min="2546" max="2546" customWidth="1" width="14.42578125"/>
    <col min="2547" max="2547" customWidth="1" width="14.42578125"/>
    <col min="2548" max="2548" customWidth="1" width="14.42578125"/>
    <col min="2549" max="2549" customWidth="1" width="14.42578125"/>
    <col min="2550" max="2550" customWidth="1" width="14.42578125"/>
    <col min="2551" max="2551" customWidth="1" width="14.42578125"/>
    <col min="2552" max="2552" customWidth="1" width="14.42578125"/>
    <col min="2553" max="2553" customWidth="1" width="14.42578125"/>
    <col min="2554" max="2554" customWidth="1" width="14.42578125"/>
    <col min="2555" max="2555" customWidth="1" width="14.42578125"/>
    <col min="2556" max="2556" customWidth="1" width="14.42578125"/>
    <col min="2557" max="2557" customWidth="1" width="14.42578125"/>
    <col min="2558" max="2558" customWidth="1" width="14.42578125"/>
    <col min="2559" max="2559" customWidth="1" width="14.42578125"/>
    <col min="2560" max="2560" customWidth="1" width="14.42578125"/>
    <col min="2561" max="2561" customWidth="1" width="14.42578125"/>
    <col min="2562" max="2562" customWidth="1" width="14.42578125"/>
    <col min="2563" max="2563" customWidth="1" width="14.42578125"/>
    <col min="2564" max="2564" customWidth="1" width="14.42578125"/>
    <col min="2565" max="2565" customWidth="1" width="14.42578125"/>
    <col min="2566" max="2566" customWidth="1" width="14.42578125"/>
    <col min="2567" max="2567" customWidth="1" width="14.42578125"/>
    <col min="2568" max="2568" customWidth="1" width="14.42578125"/>
    <col min="2569" max="2569" customWidth="1" width="14.42578125"/>
    <col min="2570" max="2570" customWidth="1" width="14.42578125"/>
    <col min="2571" max="2571" customWidth="1" width="14.42578125"/>
    <col min="2572" max="2572" customWidth="1" width="14.42578125"/>
    <col min="2573" max="2573" customWidth="1" width="14.42578125"/>
    <col min="2574" max="2574" customWidth="1" width="14.42578125"/>
    <col min="2575" max="2575" customWidth="1" width="14.42578125"/>
    <col min="2576" max="2576" customWidth="1" width="14.42578125"/>
    <col min="2577" max="2577" customWidth="1" width="14.42578125"/>
    <col min="2578" max="2578" customWidth="1" width="14.42578125"/>
    <col min="2579" max="2579" customWidth="1" width="14.42578125"/>
    <col min="2580" max="2580" customWidth="1" width="14.42578125"/>
    <col min="2581" max="2581" customWidth="1" width="14.42578125"/>
    <col min="2582" max="2582" customWidth="1" width="14.42578125"/>
    <col min="2583" max="2583" customWidth="1" width="14.42578125"/>
    <col min="2584" max="2584" customWidth="1" width="14.42578125"/>
    <col min="2585" max="2585" customWidth="1" width="14.42578125"/>
    <col min="2586" max="2586" customWidth="1" width="14.42578125"/>
    <col min="2587" max="2587" customWidth="1" width="14.42578125"/>
    <col min="2588" max="2588" customWidth="1" width="14.42578125"/>
    <col min="2589" max="2589" customWidth="1" width="14.42578125"/>
    <col min="2590" max="2590" customWidth="1" width="14.42578125"/>
    <col min="2591" max="2591" customWidth="1" width="14.42578125"/>
    <col min="2592" max="2592" customWidth="1" width="14.42578125"/>
    <col min="2593" max="2593" customWidth="1" width="14.42578125"/>
    <col min="2594" max="2594" customWidth="1" width="14.42578125"/>
    <col min="2595" max="2595" customWidth="1" width="14.42578125"/>
    <col min="2596" max="2596" customWidth="1" width="14.42578125"/>
    <col min="2597" max="2597" customWidth="1" width="14.42578125"/>
    <col min="2598" max="2598" customWidth="1" width="14.42578125"/>
    <col min="2599" max="2599" customWidth="1" width="14.42578125"/>
    <col min="2600" max="2600" customWidth="1" width="14.42578125"/>
    <col min="2601" max="2601" customWidth="1" width="14.42578125"/>
    <col min="2602" max="2602" customWidth="1" width="14.42578125"/>
    <col min="2603" max="2603" customWidth="1" width="14.42578125"/>
    <col min="2604" max="2604" customWidth="1" width="14.42578125"/>
    <col min="2605" max="2605" customWidth="1" width="14.42578125"/>
    <col min="2606" max="2606" customWidth="1" width="14.42578125"/>
    <col min="2607" max="2607" customWidth="1" width="14.42578125"/>
    <col min="2608" max="2608" customWidth="1" width="14.42578125"/>
    <col min="2609" max="2609" customWidth="1" width="14.42578125"/>
    <col min="2610" max="2610" customWidth="1" width="14.42578125"/>
    <col min="2611" max="2611" customWidth="1" width="14.42578125"/>
    <col min="2612" max="2612" customWidth="1" width="14.42578125"/>
    <col min="2613" max="2613" customWidth="1" width="14.42578125"/>
    <col min="2614" max="2614" customWidth="1" width="14.42578125"/>
    <col min="2615" max="2615" customWidth="1" width="14.42578125"/>
    <col min="2616" max="2616" customWidth="1" width="14.42578125"/>
    <col min="2617" max="2617" customWidth="1" width="14.42578125"/>
    <col min="2618" max="2618" customWidth="1" width="14.42578125"/>
    <col min="2619" max="2619" customWidth="1" width="14.42578125"/>
    <col min="2620" max="2620" customWidth="1" width="14.42578125"/>
    <col min="2621" max="2621" customWidth="1" width="14.42578125"/>
    <col min="2622" max="2622" customWidth="1" width="14.42578125"/>
    <col min="2623" max="2623" customWidth="1" width="14.42578125"/>
    <col min="2624" max="2624" customWidth="1" width="14.42578125"/>
    <col min="2625" max="2625" customWidth="1" width="14.42578125"/>
    <col min="2626" max="2626" customWidth="1" width="14.42578125"/>
    <col min="2627" max="2627" customWidth="1" width="14.42578125"/>
    <col min="2628" max="2628" customWidth="1" width="14.42578125"/>
    <col min="2629" max="2629" customWidth="1" width="14.42578125"/>
    <col min="2630" max="2630" customWidth="1" width="14.42578125"/>
    <col min="2631" max="2631" customWidth="1" width="14.42578125"/>
    <col min="2632" max="2632" customWidth="1" width="14.42578125"/>
    <col min="2633" max="2633" customWidth="1" width="14.42578125"/>
    <col min="2634" max="2634" customWidth="1" width="14.42578125"/>
    <col min="2635" max="2635" customWidth="1" width="14.42578125"/>
    <col min="2636" max="2636" customWidth="1" width="14.42578125"/>
    <col min="2637" max="2637" customWidth="1" width="14.42578125"/>
    <col min="2638" max="2638" customWidth="1" width="14.42578125"/>
    <col min="2639" max="2639" customWidth="1" width="14.42578125"/>
    <col min="2640" max="2640" customWidth="1" width="14.42578125"/>
    <col min="2641" max="2641" customWidth="1" width="14.42578125"/>
    <col min="2642" max="2642" customWidth="1" width="14.42578125"/>
    <col min="2643" max="2643" customWidth="1" width="14.42578125"/>
    <col min="2644" max="2644" customWidth="1" width="14.42578125"/>
    <col min="2645" max="2645" customWidth="1" width="14.42578125"/>
    <col min="2646" max="2646" customWidth="1" width="14.42578125"/>
    <col min="2647" max="2647" customWidth="1" width="14.42578125"/>
    <col min="2648" max="2648" customWidth="1" width="14.42578125"/>
    <col min="2649" max="2649" customWidth="1" width="14.42578125"/>
    <col min="2650" max="2650" customWidth="1" width="14.42578125"/>
    <col min="2651" max="2651" customWidth="1" width="14.42578125"/>
    <col min="2652" max="2652" customWidth="1" width="14.42578125"/>
    <col min="2653" max="2653" customWidth="1" width="14.42578125"/>
    <col min="2654" max="2654" customWidth="1" width="14.42578125"/>
    <col min="2655" max="2655" customWidth="1" width="14.42578125"/>
    <col min="2656" max="2656" customWidth="1" width="14.42578125"/>
    <col min="2657" max="2657" customWidth="1" width="14.42578125"/>
    <col min="2658" max="2658" customWidth="1" width="14.42578125"/>
    <col min="2659" max="2659" customWidth="1" width="14.42578125"/>
    <col min="2660" max="2660" customWidth="1" width="14.42578125"/>
    <col min="2661" max="2661" customWidth="1" width="14.42578125"/>
    <col min="2662" max="2662" customWidth="1" width="14.42578125"/>
    <col min="2663" max="2663" customWidth="1" width="14.42578125"/>
    <col min="2664" max="2664" customWidth="1" width="14.42578125"/>
    <col min="2665" max="2665" customWidth="1" width="14.42578125"/>
    <col min="2666" max="2666" customWidth="1" width="14.42578125"/>
    <col min="2667" max="2667" customWidth="1" width="14.42578125"/>
    <col min="2668" max="2668" customWidth="1" width="14.42578125"/>
    <col min="2669" max="2669" customWidth="1" width="14.42578125"/>
    <col min="2670" max="2670" customWidth="1" width="14.42578125"/>
    <col min="2671" max="2671" customWidth="1" width="14.42578125"/>
    <col min="2672" max="2672" customWidth="1" width="14.42578125"/>
    <col min="2673" max="2673" customWidth="1" width="14.42578125"/>
    <col min="2674" max="2674" customWidth="1" width="14.42578125"/>
    <col min="2675" max="2675" customWidth="1" width="14.42578125"/>
    <col min="2676" max="2676" customWidth="1" width="14.42578125"/>
    <col min="2677" max="2677" customWidth="1" width="14.42578125"/>
    <col min="2678" max="2678" customWidth="1" width="14.42578125"/>
    <col min="2679" max="2679" customWidth="1" width="14.42578125"/>
    <col min="2680" max="2680" customWidth="1" width="14.42578125"/>
    <col min="2681" max="2681" customWidth="1" width="14.42578125"/>
    <col min="2682" max="2682" customWidth="1" width="14.42578125"/>
    <col min="2683" max="2683" customWidth="1" width="14.42578125"/>
    <col min="2684" max="2684" customWidth="1" width="14.42578125"/>
    <col min="2685" max="2685" customWidth="1" width="14.42578125"/>
    <col min="2686" max="2686" customWidth="1" width="14.42578125"/>
    <col min="2687" max="2687" customWidth="1" width="14.42578125"/>
    <col min="2688" max="2688" customWidth="1" width="14.42578125"/>
    <col min="2689" max="2689" customWidth="1" width="14.42578125"/>
    <col min="2690" max="2690" customWidth="1" width="14.42578125"/>
    <col min="2691" max="2691" customWidth="1" width="14.42578125"/>
    <col min="2692" max="2692" customWidth="1" width="14.42578125"/>
    <col min="2693" max="2693" customWidth="1" width="14.42578125"/>
    <col min="2694" max="2694" customWidth="1" width="14.42578125"/>
    <col min="2695" max="2695" customWidth="1" width="14.42578125"/>
    <col min="2696" max="2696" customWidth="1" width="14.42578125"/>
    <col min="2697" max="2697" customWidth="1" width="14.42578125"/>
    <col min="2698" max="2698" customWidth="1" width="14.42578125"/>
    <col min="2699" max="2699" customWidth="1" width="14.42578125"/>
    <col min="2700" max="2700" customWidth="1" width="14.42578125"/>
    <col min="2701" max="2701" customWidth="1" width="14.42578125"/>
    <col min="2702" max="2702" customWidth="1" width="14.42578125"/>
    <col min="2703" max="2703" customWidth="1" width="14.42578125"/>
    <col min="2704" max="2704" customWidth="1" width="14.42578125"/>
    <col min="2705" max="2705" customWidth="1" width="14.42578125"/>
    <col min="2706" max="2706" customWidth="1" width="14.42578125"/>
    <col min="2707" max="2707" customWidth="1" width="14.42578125"/>
    <col min="2708" max="2708" customWidth="1" width="14.42578125"/>
    <col min="2709" max="2709" customWidth="1" width="14.42578125"/>
    <col min="2710" max="2710" customWidth="1" width="14.42578125"/>
    <col min="2711" max="2711" customWidth="1" width="14.42578125"/>
    <col min="2712" max="2712" customWidth="1" width="14.42578125"/>
    <col min="2713" max="2713" customWidth="1" width="14.42578125"/>
    <col min="2714" max="2714" customWidth="1" width="14.42578125"/>
    <col min="2715" max="2715" customWidth="1" width="14.42578125"/>
    <col min="2716" max="2716" customWidth="1" width="14.42578125"/>
    <col min="2717" max="2717" customWidth="1" width="14.42578125"/>
    <col min="2718" max="2718" customWidth="1" width="14.42578125"/>
    <col min="2719" max="2719" customWidth="1" width="14.42578125"/>
    <col min="2720" max="2720" customWidth="1" width="14.42578125"/>
    <col min="2721" max="2721" customWidth="1" width="14.42578125"/>
    <col min="2722" max="2722" customWidth="1" width="14.42578125"/>
    <col min="2723" max="2723" customWidth="1" width="14.42578125"/>
    <col min="2724" max="2724" customWidth="1" width="14.42578125"/>
    <col min="2725" max="2725" customWidth="1" width="14.42578125"/>
    <col min="2726" max="2726" customWidth="1" width="14.42578125"/>
    <col min="2727" max="2727" customWidth="1" width="14.42578125"/>
    <col min="2728" max="2728" customWidth="1" width="14.42578125"/>
    <col min="2729" max="2729" customWidth="1" width="14.42578125"/>
    <col min="2730" max="2730" customWidth="1" width="14.42578125"/>
    <col min="2731" max="2731" customWidth="1" width="14.42578125"/>
    <col min="2732" max="2732" customWidth="1" width="14.42578125"/>
    <col min="2733" max="2733" customWidth="1" width="14.42578125"/>
    <col min="2734" max="2734" customWidth="1" width="14.42578125"/>
    <col min="2735" max="2735" customWidth="1" width="14.42578125"/>
    <col min="2736" max="2736" customWidth="1" width="14.42578125"/>
    <col min="2737" max="2737" customWidth="1" width="14.42578125"/>
    <col min="2738" max="2738" customWidth="1" width="14.42578125"/>
    <col min="2739" max="2739" customWidth="1" width="14.42578125"/>
    <col min="2740" max="2740" customWidth="1" width="14.42578125"/>
    <col min="2741" max="2741" customWidth="1" width="14.42578125"/>
    <col min="2742" max="2742" customWidth="1" width="14.42578125"/>
    <col min="2743" max="2743" customWidth="1" width="14.42578125"/>
    <col min="2744" max="2744" customWidth="1" width="14.42578125"/>
    <col min="2745" max="2745" customWidth="1" width="14.42578125"/>
    <col min="2746" max="2746" customWidth="1" width="14.42578125"/>
    <col min="2747" max="2747" customWidth="1" width="14.42578125"/>
    <col min="2748" max="2748" customWidth="1" width="14.42578125"/>
    <col min="2749" max="2749" customWidth="1" width="14.42578125"/>
    <col min="2750" max="2750" customWidth="1" width="14.42578125"/>
    <col min="2751" max="2751" customWidth="1" width="14.42578125"/>
    <col min="2752" max="2752" customWidth="1" width="14.42578125"/>
    <col min="2753" max="2753" customWidth="1" width="14.42578125"/>
    <col min="2754" max="2754" customWidth="1" width="14.42578125"/>
    <col min="2755" max="2755" customWidth="1" width="14.42578125"/>
    <col min="2756" max="2756" customWidth="1" width="14.42578125"/>
    <col min="2757" max="2757" customWidth="1" width="14.42578125"/>
    <col min="2758" max="2758" customWidth="1" width="14.42578125"/>
    <col min="2759" max="2759" customWidth="1" width="14.42578125"/>
    <col min="2760" max="2760" customWidth="1" width="14.42578125"/>
    <col min="2761" max="2761" customWidth="1" width="14.42578125"/>
    <col min="2762" max="2762" customWidth="1" width="14.42578125"/>
    <col min="2763" max="2763" customWidth="1" width="14.42578125"/>
    <col min="2764" max="2764" customWidth="1" width="14.42578125"/>
    <col min="2765" max="2765" customWidth="1" width="14.42578125"/>
    <col min="2766" max="2766" customWidth="1" width="14.42578125"/>
    <col min="2767" max="2767" customWidth="1" width="14.42578125"/>
    <col min="2768" max="2768" customWidth="1" width="14.42578125"/>
    <col min="2769" max="2769" customWidth="1" width="14.42578125"/>
    <col min="2770" max="2770" customWidth="1" width="14.42578125"/>
    <col min="2771" max="2771" customWidth="1" width="14.42578125"/>
    <col min="2772" max="2772" customWidth="1" width="14.42578125"/>
    <col min="2773" max="2773" customWidth="1" width="14.42578125"/>
    <col min="2774" max="2774" customWidth="1" width="14.42578125"/>
    <col min="2775" max="2775" customWidth="1" width="14.42578125"/>
    <col min="2776" max="2776" customWidth="1" width="14.42578125"/>
    <col min="2777" max="2777" customWidth="1" width="14.42578125"/>
    <col min="2778" max="2778" customWidth="1" width="14.42578125"/>
    <col min="2779" max="2779" customWidth="1" width="14.42578125"/>
    <col min="2780" max="2780" customWidth="1" width="14.42578125"/>
    <col min="2781" max="2781" customWidth="1" width="14.42578125"/>
    <col min="2782" max="2782" customWidth="1" width="14.42578125"/>
    <col min="2783" max="2783" customWidth="1" width="14.42578125"/>
    <col min="2784" max="2784" customWidth="1" width="14.42578125"/>
    <col min="2785" max="2785" customWidth="1" width="14.42578125"/>
    <col min="2786" max="2786" customWidth="1" width="14.42578125"/>
    <col min="2787" max="2787" customWidth="1" width="14.42578125"/>
    <col min="2788" max="2788" customWidth="1" width="14.42578125"/>
    <col min="2789" max="2789" customWidth="1" width="14.42578125"/>
    <col min="2790" max="2790" customWidth="1" width="14.42578125"/>
    <col min="2791" max="2791" customWidth="1" width="14.42578125"/>
    <col min="2792" max="2792" customWidth="1" width="14.42578125"/>
    <col min="2793" max="2793" customWidth="1" width="14.42578125"/>
    <col min="2794" max="2794" customWidth="1" width="14.42578125"/>
    <col min="2795" max="2795" customWidth="1" width="14.42578125"/>
    <col min="2796" max="2796" customWidth="1" width="14.42578125"/>
    <col min="2797" max="2797" customWidth="1" width="14.42578125"/>
    <col min="2798" max="2798" customWidth="1" width="14.42578125"/>
    <col min="2799" max="2799" customWidth="1" width="14.42578125"/>
    <col min="2800" max="2800" customWidth="1" width="14.42578125"/>
    <col min="2801" max="2801" customWidth="1" width="14.42578125"/>
    <col min="2802" max="2802" customWidth="1" width="14.42578125"/>
    <col min="2803" max="2803" customWidth="1" width="14.42578125"/>
    <col min="2804" max="2804" customWidth="1" width="14.42578125"/>
    <col min="2805" max="2805" customWidth="1" width="14.42578125"/>
    <col min="2806" max="2806" customWidth="1" width="14.42578125"/>
    <col min="2807" max="2807" customWidth="1" width="14.42578125"/>
    <col min="2808" max="2808" customWidth="1" width="14.42578125"/>
    <col min="2809" max="2809" customWidth="1" width="14.42578125"/>
    <col min="2810" max="2810" customWidth="1" width="14.42578125"/>
    <col min="2811" max="2811" customWidth="1" width="14.42578125"/>
    <col min="2812" max="2812" customWidth="1" width="14.42578125"/>
    <col min="2813" max="2813" customWidth="1" width="14.42578125"/>
    <col min="2814" max="2814" customWidth="1" width="14.42578125"/>
    <col min="2815" max="2815" customWidth="1" width="14.42578125"/>
    <col min="2816" max="2816" customWidth="1" width="14.42578125"/>
    <col min="2817" max="2817" customWidth="1" width="14.42578125"/>
    <col min="2818" max="2818" customWidth="1" width="14.42578125"/>
    <col min="2819" max="2819" customWidth="1" width="14.42578125"/>
    <col min="2820" max="2820" customWidth="1" width="14.42578125"/>
    <col min="2821" max="2821" customWidth="1" width="14.42578125"/>
    <col min="2822" max="2822" customWidth="1" width="14.42578125"/>
    <col min="2823" max="2823" customWidth="1" width="14.42578125"/>
    <col min="2824" max="2824" customWidth="1" width="14.42578125"/>
    <col min="2825" max="2825" customWidth="1" width="14.42578125"/>
    <col min="2826" max="2826" customWidth="1" width="14.42578125"/>
    <col min="2827" max="2827" customWidth="1" width="14.42578125"/>
    <col min="2828" max="2828" customWidth="1" width="14.42578125"/>
    <col min="2829" max="2829" customWidth="1" width="14.42578125"/>
    <col min="2830" max="2830" customWidth="1" width="14.42578125"/>
    <col min="2831" max="2831" customWidth="1" width="14.42578125"/>
    <col min="2832" max="2832" customWidth="1" width="14.42578125"/>
    <col min="2833" max="2833" customWidth="1" width="14.42578125"/>
    <col min="2834" max="2834" customWidth="1" width="14.42578125"/>
    <col min="2835" max="2835" customWidth="1" width="14.42578125"/>
    <col min="2836" max="2836" customWidth="1" width="14.42578125"/>
    <col min="2837" max="2837" customWidth="1" width="14.42578125"/>
    <col min="2838" max="2838" customWidth="1" width="14.42578125"/>
    <col min="2839" max="2839" customWidth="1" width="14.42578125"/>
    <col min="2840" max="2840" customWidth="1" width="14.42578125"/>
    <col min="2841" max="2841" customWidth="1" width="14.42578125"/>
    <col min="2842" max="2842" customWidth="1" width="14.42578125"/>
    <col min="2843" max="2843" customWidth="1" width="14.42578125"/>
    <col min="2844" max="2844" customWidth="1" width="14.42578125"/>
    <col min="2845" max="2845" customWidth="1" width="14.42578125"/>
    <col min="2846" max="2846" customWidth="1" width="14.42578125"/>
    <col min="2847" max="2847" customWidth="1" width="14.42578125"/>
    <col min="2848" max="2848" customWidth="1" width="14.42578125"/>
    <col min="2849" max="2849" customWidth="1" width="14.42578125"/>
    <col min="2850" max="2850" customWidth="1" width="14.42578125"/>
    <col min="2851" max="2851" customWidth="1" width="14.42578125"/>
    <col min="2852" max="2852" customWidth="1" width="14.42578125"/>
    <col min="2853" max="2853" customWidth="1" width="14.42578125"/>
    <col min="2854" max="2854" customWidth="1" width="14.42578125"/>
    <col min="2855" max="2855" customWidth="1" width="14.42578125"/>
    <col min="2856" max="2856" customWidth="1" width="14.42578125"/>
    <col min="2857" max="2857" customWidth="1" width="14.42578125"/>
    <col min="2858" max="2858" customWidth="1" width="14.42578125"/>
    <col min="2859" max="2859" customWidth="1" width="14.42578125"/>
    <col min="2860" max="2860" customWidth="1" width="14.42578125"/>
    <col min="2861" max="2861" customWidth="1" width="14.42578125"/>
    <col min="2862" max="2862" customWidth="1" width="14.42578125"/>
    <col min="2863" max="2863" customWidth="1" width="14.42578125"/>
    <col min="2864" max="2864" customWidth="1" width="14.42578125"/>
    <col min="2865" max="2865" customWidth="1" width="14.42578125"/>
    <col min="2866" max="2866" customWidth="1" width="14.42578125"/>
    <col min="2867" max="2867" customWidth="1" width="14.42578125"/>
    <col min="2868" max="2868" customWidth="1" width="14.42578125"/>
    <col min="2869" max="2869" customWidth="1" width="14.42578125"/>
    <col min="2870" max="2870" customWidth="1" width="14.42578125"/>
    <col min="2871" max="2871" customWidth="1" width="14.42578125"/>
    <col min="2872" max="2872" customWidth="1" width="14.42578125"/>
    <col min="2873" max="2873" customWidth="1" width="14.42578125"/>
    <col min="2874" max="2874" customWidth="1" width="14.42578125"/>
    <col min="2875" max="2875" customWidth="1" width="14.42578125"/>
    <col min="2876" max="2876" customWidth="1" width="14.42578125"/>
    <col min="2877" max="2877" customWidth="1" width="14.42578125"/>
    <col min="2878" max="2878" customWidth="1" width="14.42578125"/>
    <col min="2879" max="2879" customWidth="1" width="14.42578125"/>
    <col min="2880" max="2880" customWidth="1" width="14.42578125"/>
    <col min="2881" max="2881" customWidth="1" width="14.42578125"/>
    <col min="2882" max="2882" customWidth="1" width="14.42578125"/>
    <col min="2883" max="2883" customWidth="1" width="14.42578125"/>
    <col min="2884" max="2884" customWidth="1" width="14.42578125"/>
    <col min="2885" max="2885" customWidth="1" width="14.42578125"/>
    <col min="2886" max="2886" customWidth="1" width="14.42578125"/>
    <col min="2887" max="2887" customWidth="1" width="14.42578125"/>
    <col min="2888" max="2888" customWidth="1" width="14.42578125"/>
    <col min="2889" max="2889" customWidth="1" width="14.42578125"/>
    <col min="2890" max="2890" customWidth="1" width="14.42578125"/>
    <col min="2891" max="2891" customWidth="1" width="14.42578125"/>
    <col min="2892" max="2892" customWidth="1" width="14.42578125"/>
    <col min="2893" max="2893" customWidth="1" width="14.42578125"/>
    <col min="2894" max="2894" customWidth="1" width="14.42578125"/>
    <col min="2895" max="2895" customWidth="1" width="14.42578125"/>
    <col min="2896" max="2896" customWidth="1" width="14.42578125"/>
    <col min="2897" max="2897" customWidth="1" width="14.42578125"/>
    <col min="2898" max="2898" customWidth="1" width="14.42578125"/>
    <col min="2899" max="2899" customWidth="1" width="14.42578125"/>
    <col min="2900" max="2900" customWidth="1" width="14.42578125"/>
    <col min="2901" max="2901" customWidth="1" width="14.42578125"/>
    <col min="2902" max="2902" customWidth="1" width="14.42578125"/>
    <col min="2903" max="2903" customWidth="1" width="14.42578125"/>
    <col min="2904" max="2904" customWidth="1" width="14.42578125"/>
    <col min="2905" max="2905" customWidth="1" width="14.42578125"/>
    <col min="2906" max="2906" customWidth="1" width="14.42578125"/>
    <col min="2907" max="2907" customWidth="1" width="14.42578125"/>
    <col min="2908" max="2908" customWidth="1" width="14.42578125"/>
    <col min="2909" max="2909" customWidth="1" width="14.42578125"/>
    <col min="2910" max="2910" customWidth="1" width="14.42578125"/>
    <col min="2911" max="2911" customWidth="1" width="14.42578125"/>
    <col min="2912" max="2912" customWidth="1" width="14.42578125"/>
    <col min="2913" max="2913" customWidth="1" width="14.42578125"/>
    <col min="2914" max="2914" customWidth="1" width="14.42578125"/>
    <col min="2915" max="2915" customWidth="1" width="14.42578125"/>
    <col min="2916" max="2916" customWidth="1" width="14.42578125"/>
    <col min="2917" max="2917" customWidth="1" width="14.42578125"/>
    <col min="2918" max="2918" customWidth="1" width="14.42578125"/>
    <col min="2919" max="2919" customWidth="1" width="14.42578125"/>
    <col min="2920" max="2920" customWidth="1" width="14.42578125"/>
    <col min="2921" max="2921" customWidth="1" width="14.42578125"/>
    <col min="2922" max="2922" customWidth="1" width="14.42578125"/>
    <col min="2923" max="2923" customWidth="1" width="14.42578125"/>
    <col min="2924" max="2924" customWidth="1" width="14.42578125"/>
    <col min="2925" max="2925" customWidth="1" width="14.42578125"/>
    <col min="2926" max="2926" customWidth="1" width="14.42578125"/>
    <col min="2927" max="2927" customWidth="1" width="14.42578125"/>
    <col min="2928" max="2928" customWidth="1" width="14.42578125"/>
    <col min="2929" max="2929" customWidth="1" width="14.42578125"/>
    <col min="2930" max="2930" customWidth="1" width="14.42578125"/>
    <col min="2931" max="2931" customWidth="1" width="14.42578125"/>
    <col min="2932" max="2932" customWidth="1" width="14.42578125"/>
    <col min="2933" max="2933" customWidth="1" width="14.42578125"/>
    <col min="2934" max="2934" customWidth="1" width="14.42578125"/>
    <col min="2935" max="2935" customWidth="1" width="14.42578125"/>
    <col min="2936" max="2936" customWidth="1" width="14.42578125"/>
    <col min="2937" max="2937" customWidth="1" width="14.42578125"/>
    <col min="2938" max="2938" customWidth="1" width="14.42578125"/>
    <col min="2939" max="2939" customWidth="1" width="14.42578125"/>
    <col min="2940" max="2940" customWidth="1" width="14.42578125"/>
    <col min="2941" max="2941" customWidth="1" width="14.42578125"/>
    <col min="2942" max="2942" customWidth="1" width="14.42578125"/>
    <col min="2943" max="2943" customWidth="1" width="14.42578125"/>
    <col min="2944" max="2944" customWidth="1" width="14.42578125"/>
    <col min="2945" max="2945" customWidth="1" width="14.42578125"/>
    <col min="2946" max="2946" customWidth="1" width="14.42578125"/>
    <col min="2947" max="2947" customWidth="1" width="14.42578125"/>
    <col min="2948" max="2948" customWidth="1" width="14.42578125"/>
    <col min="2949" max="2949" customWidth="1" width="14.42578125"/>
    <col min="2950" max="2950" customWidth="1" width="14.42578125"/>
    <col min="2951" max="2951" customWidth="1" width="14.42578125"/>
    <col min="2952" max="2952" customWidth="1" width="14.42578125"/>
    <col min="2953" max="2953" customWidth="1" width="14.42578125"/>
    <col min="2954" max="2954" customWidth="1" width="14.42578125"/>
    <col min="2955" max="2955" customWidth="1" width="14.42578125"/>
    <col min="2956" max="2956" customWidth="1" width="14.42578125"/>
    <col min="2957" max="2957" customWidth="1" width="14.42578125"/>
    <col min="2958" max="2958" customWidth="1" width="14.42578125"/>
    <col min="2959" max="2959" customWidth="1" width="14.42578125"/>
    <col min="2960" max="2960" customWidth="1" width="14.42578125"/>
    <col min="2961" max="2961" customWidth="1" width="14.42578125"/>
    <col min="2962" max="2962" customWidth="1" width="14.42578125"/>
    <col min="2963" max="2963" customWidth="1" width="14.42578125"/>
    <col min="2964" max="2964" customWidth="1" width="14.42578125"/>
    <col min="2965" max="2965" customWidth="1" width="14.42578125"/>
    <col min="2966" max="2966" customWidth="1" width="14.42578125"/>
    <col min="2967" max="2967" customWidth="1" width="14.42578125"/>
    <col min="2968" max="2968" customWidth="1" width="14.42578125"/>
    <col min="2969" max="2969" customWidth="1" width="14.42578125"/>
    <col min="2970" max="2970" customWidth="1" width="14.42578125"/>
    <col min="2971" max="2971" customWidth="1" width="14.42578125"/>
    <col min="2972" max="2972" customWidth="1" width="14.42578125"/>
    <col min="2973" max="2973" customWidth="1" width="14.42578125"/>
    <col min="2974" max="2974" customWidth="1" width="14.42578125"/>
    <col min="2975" max="2975" customWidth="1" width="14.42578125"/>
    <col min="2976" max="2976" customWidth="1" width="14.42578125"/>
    <col min="2977" max="2977" customWidth="1" width="14.42578125"/>
    <col min="2978" max="2978" customWidth="1" width="14.42578125"/>
    <col min="2979" max="2979" customWidth="1" width="14.42578125"/>
    <col min="2980" max="2980" customWidth="1" width="14.42578125"/>
    <col min="2981" max="2981" customWidth="1" width="14.42578125"/>
    <col min="2982" max="2982" customWidth="1" width="14.42578125"/>
    <col min="2983" max="2983" customWidth="1" width="14.42578125"/>
    <col min="2984" max="2984" customWidth="1" width="14.42578125"/>
    <col min="2985" max="2985" customWidth="1" width="14.42578125"/>
    <col min="2986" max="2986" customWidth="1" width="14.42578125"/>
    <col min="2987" max="2987" customWidth="1" width="14.42578125"/>
    <col min="2988" max="2988" customWidth="1" width="14.42578125"/>
    <col min="2989" max="2989" customWidth="1" width="14.42578125"/>
    <col min="2990" max="2990" customWidth="1" width="14.42578125"/>
    <col min="2991" max="2991" customWidth="1" width="14.42578125"/>
    <col min="2992" max="2992" customWidth="1" width="14.42578125"/>
    <col min="2993" max="2993" customWidth="1" width="14.42578125"/>
    <col min="2994" max="2994" customWidth="1" width="14.42578125"/>
    <col min="2995" max="2995" customWidth="1" width="14.42578125"/>
    <col min="2996" max="2996" customWidth="1" width="14.42578125"/>
    <col min="2997" max="2997" customWidth="1" width="14.42578125"/>
    <col min="2998" max="2998" customWidth="1" width="14.42578125"/>
    <col min="2999" max="2999" customWidth="1" width="14.42578125"/>
    <col min="3000" max="3000" customWidth="1" width="14.42578125"/>
    <col min="3001" max="3001" customWidth="1" width="14.42578125"/>
    <col min="3002" max="3002" customWidth="1" width="14.42578125"/>
    <col min="3003" max="3003" customWidth="1" width="14.42578125"/>
    <col min="3004" max="3004" customWidth="1" width="14.42578125"/>
    <col min="3005" max="3005" customWidth="1" width="14.42578125"/>
    <col min="3006" max="3006" customWidth="1" width="14.42578125"/>
    <col min="3007" max="3007" customWidth="1" width="14.42578125"/>
    <col min="3008" max="3008" customWidth="1" width="14.42578125"/>
    <col min="3009" max="3009" customWidth="1" width="14.42578125"/>
    <col min="3010" max="3010" customWidth="1" width="14.42578125"/>
    <col min="3011" max="3011" customWidth="1" width="14.42578125"/>
    <col min="3012" max="3012" customWidth="1" width="14.42578125"/>
    <col min="3013" max="3013" customWidth="1" width="14.42578125"/>
    <col min="3014" max="3014" customWidth="1" width="14.42578125"/>
    <col min="3015" max="3015" customWidth="1" width="14.42578125"/>
    <col min="3016" max="3016" customWidth="1" width="14.42578125"/>
    <col min="3017" max="3017" customWidth="1" width="14.42578125"/>
    <col min="3018" max="3018" customWidth="1" width="14.42578125"/>
    <col min="3019" max="3019" customWidth="1" width="14.42578125"/>
    <col min="3020" max="3020" customWidth="1" width="14.42578125"/>
    <col min="3021" max="3021" customWidth="1" width="14.42578125"/>
    <col min="3022" max="3022" customWidth="1" width="14.42578125"/>
    <col min="3023" max="3023" customWidth="1" width="14.42578125"/>
    <col min="3024" max="3024" customWidth="1" width="14.42578125"/>
    <col min="3025" max="3025" customWidth="1" width="14.42578125"/>
    <col min="3026" max="3026" customWidth="1" width="14.42578125"/>
    <col min="3027" max="3027" customWidth="1" width="14.42578125"/>
    <col min="3028" max="3028" customWidth="1" width="14.42578125"/>
    <col min="3029" max="3029" customWidth="1" width="14.42578125"/>
    <col min="3030" max="3030" customWidth="1" width="14.42578125"/>
    <col min="3031" max="3031" customWidth="1" width="14.42578125"/>
    <col min="3032" max="3032" customWidth="1" width="14.42578125"/>
    <col min="3033" max="3033" customWidth="1" width="14.42578125"/>
    <col min="3034" max="3034" customWidth="1" width="14.42578125"/>
    <col min="3035" max="3035" customWidth="1" width="14.42578125"/>
    <col min="3036" max="3036" customWidth="1" width="14.42578125"/>
    <col min="3037" max="3037" customWidth="1" width="14.42578125"/>
    <col min="3038" max="3038" customWidth="1" width="14.42578125"/>
    <col min="3039" max="3039" customWidth="1" width="14.42578125"/>
    <col min="3040" max="3040" customWidth="1" width="14.42578125"/>
    <col min="3041" max="3041" customWidth="1" width="14.42578125"/>
    <col min="3042" max="3042" customWidth="1" width="14.42578125"/>
    <col min="3043" max="3043" customWidth="1" width="14.42578125"/>
    <col min="3044" max="3044" customWidth="1" width="14.42578125"/>
    <col min="3045" max="3045" customWidth="1" width="14.42578125"/>
    <col min="3046" max="3046" customWidth="1" width="14.42578125"/>
    <col min="3047" max="3047" customWidth="1" width="14.42578125"/>
    <col min="3048" max="3048" customWidth="1" width="14.42578125"/>
    <col min="3049" max="3049" customWidth="1" width="14.42578125"/>
    <col min="3050" max="3050" customWidth="1" width="14.42578125"/>
    <col min="3051" max="3051" customWidth="1" width="14.42578125"/>
    <col min="3052" max="3052" customWidth="1" width="14.42578125"/>
    <col min="3053" max="3053" customWidth="1" width="14.42578125"/>
    <col min="3054" max="3054" customWidth="1" width="14.42578125"/>
    <col min="3055" max="3055" customWidth="1" width="14.42578125"/>
    <col min="3056" max="3056" customWidth="1" width="14.42578125"/>
    <col min="3057" max="3057" customWidth="1" width="14.42578125"/>
    <col min="3058" max="3058" customWidth="1" width="14.42578125"/>
    <col min="3059" max="3059" customWidth="1" width="14.42578125"/>
    <col min="3060" max="3060" customWidth="1" width="14.42578125"/>
    <col min="3061" max="3061" customWidth="1" width="14.42578125"/>
    <col min="3062" max="3062" customWidth="1" width="14.42578125"/>
    <col min="3063" max="3063" customWidth="1" width="14.42578125"/>
    <col min="3064" max="3064" customWidth="1" width="14.42578125"/>
    <col min="3065" max="3065" customWidth="1" width="14.42578125"/>
    <col min="3066" max="3066" customWidth="1" width="14.42578125"/>
    <col min="3067" max="3067" customWidth="1" width="14.42578125"/>
    <col min="3068" max="3068" customWidth="1" width="14.42578125"/>
    <col min="3069" max="3069" customWidth="1" width="14.42578125"/>
    <col min="3070" max="3070" customWidth="1" width="14.42578125"/>
    <col min="3071" max="3071" customWidth="1" width="14.42578125"/>
    <col min="3072" max="3072" customWidth="1" width="14.42578125"/>
    <col min="3073" max="3073" customWidth="1" width="14.42578125"/>
    <col min="3074" max="3074" customWidth="1" width="14.42578125"/>
    <col min="3075" max="3075" customWidth="1" width="14.42578125"/>
    <col min="3076" max="3076" customWidth="1" width="14.42578125"/>
    <col min="3077" max="3077" customWidth="1" width="14.42578125"/>
    <col min="3078" max="3078" customWidth="1" width="14.42578125"/>
    <col min="3079" max="3079" customWidth="1" width="14.42578125"/>
    <col min="3080" max="3080" customWidth="1" width="14.42578125"/>
    <col min="3081" max="3081" customWidth="1" width="14.42578125"/>
    <col min="3082" max="3082" customWidth="1" width="14.42578125"/>
    <col min="3083" max="3083" customWidth="1" width="14.42578125"/>
    <col min="3084" max="3084" customWidth="1" width="14.42578125"/>
    <col min="3085" max="3085" customWidth="1" width="14.42578125"/>
    <col min="3086" max="3086" customWidth="1" width="14.42578125"/>
    <col min="3087" max="3087" customWidth="1" width="14.42578125"/>
    <col min="3088" max="3088" customWidth="1" width="14.42578125"/>
    <col min="3089" max="3089" customWidth="1" width="14.42578125"/>
    <col min="3090" max="3090" customWidth="1" width="14.42578125"/>
    <col min="3091" max="3091" customWidth="1" width="14.42578125"/>
    <col min="3092" max="3092" customWidth="1" width="14.42578125"/>
    <col min="3093" max="3093" customWidth="1" width="14.42578125"/>
    <col min="3094" max="3094" customWidth="1" width="14.42578125"/>
    <col min="3095" max="3095" customWidth="1" width="14.42578125"/>
    <col min="3096" max="3096" customWidth="1" width="14.42578125"/>
    <col min="3097" max="3097" customWidth="1" width="14.42578125"/>
    <col min="3098" max="3098" customWidth="1" width="14.42578125"/>
    <col min="3099" max="3099" customWidth="1" width="14.42578125"/>
    <col min="3100" max="3100" customWidth="1" width="14.42578125"/>
    <col min="3101" max="3101" customWidth="1" width="14.42578125"/>
    <col min="3102" max="3102" customWidth="1" width="14.42578125"/>
    <col min="3103" max="3103" customWidth="1" width="14.42578125"/>
    <col min="3104" max="3104" customWidth="1" width="14.42578125"/>
    <col min="3105" max="3105" customWidth="1" width="14.42578125"/>
    <col min="3106" max="3106" customWidth="1" width="14.42578125"/>
    <col min="3107" max="3107" customWidth="1" width="14.42578125"/>
    <col min="3108" max="3108" customWidth="1" width="14.42578125"/>
    <col min="3109" max="3109" customWidth="1" width="14.42578125"/>
    <col min="3110" max="3110" customWidth="1" width="14.42578125"/>
    <col min="3111" max="3111" customWidth="1" width="14.42578125"/>
    <col min="3112" max="3112" customWidth="1" width="14.42578125"/>
    <col min="3113" max="3113" customWidth="1" width="14.42578125"/>
    <col min="3114" max="3114" customWidth="1" width="14.42578125"/>
    <col min="3115" max="3115" customWidth="1" width="14.42578125"/>
    <col min="3116" max="3116" customWidth="1" width="14.42578125"/>
    <col min="3117" max="3117" customWidth="1" width="14.42578125"/>
    <col min="3118" max="3118" customWidth="1" width="14.42578125"/>
    <col min="3119" max="3119" customWidth="1" width="14.42578125"/>
    <col min="3120" max="3120" customWidth="1" width="14.42578125"/>
    <col min="3121" max="3121" customWidth="1" width="14.42578125"/>
    <col min="3122" max="3122" customWidth="1" width="14.42578125"/>
    <col min="3123" max="3123" customWidth="1" width="14.42578125"/>
    <col min="3124" max="3124" customWidth="1" width="14.42578125"/>
    <col min="3125" max="3125" customWidth="1" width="14.42578125"/>
    <col min="3126" max="3126" customWidth="1" width="14.42578125"/>
    <col min="3127" max="3127" customWidth="1" width="14.42578125"/>
    <col min="3128" max="3128" customWidth="1" width="14.42578125"/>
    <col min="3129" max="3129" customWidth="1" width="14.42578125"/>
    <col min="3130" max="3130" customWidth="1" width="14.42578125"/>
    <col min="3131" max="3131" customWidth="1" width="14.42578125"/>
    <col min="3132" max="3132" customWidth="1" width="14.42578125"/>
    <col min="3133" max="3133" customWidth="1" width="14.42578125"/>
    <col min="3134" max="3134" customWidth="1" width="14.42578125"/>
    <col min="3135" max="3135" customWidth="1" width="14.42578125"/>
    <col min="3136" max="3136" customWidth="1" width="14.42578125"/>
    <col min="3137" max="3137" customWidth="1" width="14.42578125"/>
    <col min="3138" max="3138" customWidth="1" width="14.42578125"/>
    <col min="3139" max="3139" customWidth="1" width="14.42578125"/>
    <col min="3140" max="3140" customWidth="1" width="14.42578125"/>
    <col min="3141" max="3141" customWidth="1" width="14.42578125"/>
    <col min="3142" max="3142" customWidth="1" width="14.42578125"/>
    <col min="3143" max="3143" customWidth="1" width="14.42578125"/>
    <col min="3144" max="3144" customWidth="1" width="14.42578125"/>
    <col min="3145" max="3145" customWidth="1" width="14.42578125"/>
    <col min="3146" max="3146" customWidth="1" width="14.42578125"/>
    <col min="3147" max="3147" customWidth="1" width="14.42578125"/>
    <col min="3148" max="3148" customWidth="1" width="14.42578125"/>
    <col min="3149" max="3149" customWidth="1" width="14.42578125"/>
    <col min="3150" max="3150" customWidth="1" width="14.42578125"/>
    <col min="3151" max="3151" customWidth="1" width="14.42578125"/>
    <col min="3152" max="3152" customWidth="1" width="14.42578125"/>
    <col min="3153" max="3153" customWidth="1" width="14.42578125"/>
    <col min="3154" max="3154" customWidth="1" width="14.42578125"/>
    <col min="3155" max="3155" customWidth="1" width="14.42578125"/>
    <col min="3156" max="3156" customWidth="1" width="14.42578125"/>
    <col min="3157" max="3157" customWidth="1" width="14.42578125"/>
    <col min="3158" max="3158" customWidth="1" width="14.42578125"/>
    <col min="3159" max="3159" customWidth="1" width="14.42578125"/>
    <col min="3160" max="3160" customWidth="1" width="14.42578125"/>
    <col min="3161" max="3161" customWidth="1" width="14.42578125"/>
    <col min="3162" max="3162" customWidth="1" width="14.42578125"/>
    <col min="3163" max="3163" customWidth="1" width="14.42578125"/>
    <col min="3164" max="3164" customWidth="1" width="14.42578125"/>
    <col min="3165" max="3165" customWidth="1" width="14.42578125"/>
    <col min="3166" max="3166" customWidth="1" width="14.42578125"/>
    <col min="3167" max="3167" customWidth="1" width="14.42578125"/>
    <col min="3168" max="3168" customWidth="1" width="14.42578125"/>
    <col min="3169" max="3169" customWidth="1" width="14.42578125"/>
    <col min="3170" max="3170" customWidth="1" width="14.42578125"/>
    <col min="3171" max="3171" customWidth="1" width="14.42578125"/>
    <col min="3172" max="3172" customWidth="1" width="14.42578125"/>
    <col min="3173" max="3173" customWidth="1" width="14.42578125"/>
    <col min="3174" max="3174" customWidth="1" width="14.42578125"/>
    <col min="3175" max="3175" customWidth="1" width="14.42578125"/>
    <col min="3176" max="3176" customWidth="1" width="14.42578125"/>
    <col min="3177" max="3177" customWidth="1" width="14.42578125"/>
    <col min="3178" max="3178" customWidth="1" width="14.42578125"/>
    <col min="3179" max="3179" customWidth="1" width="14.42578125"/>
    <col min="3180" max="3180" customWidth="1" width="14.42578125"/>
    <col min="3181" max="3181" customWidth="1" width="14.42578125"/>
    <col min="3182" max="3182" customWidth="1" width="14.42578125"/>
    <col min="3183" max="3183" customWidth="1" width="14.42578125"/>
    <col min="3184" max="3184" customWidth="1" width="14.42578125"/>
    <col min="3185" max="3185" customWidth="1" width="14.42578125"/>
    <col min="3186" max="3186" customWidth="1" width="14.42578125"/>
    <col min="3187" max="3187" customWidth="1" width="14.42578125"/>
    <col min="3188" max="3188" customWidth="1" width="14.42578125"/>
    <col min="3189" max="3189" customWidth="1" width="14.42578125"/>
    <col min="3190" max="3190" customWidth="1" width="14.42578125"/>
    <col min="3191" max="3191" customWidth="1" width="14.42578125"/>
    <col min="3192" max="3192" customWidth="1" width="14.42578125"/>
    <col min="3193" max="3193" customWidth="1" width="14.42578125"/>
    <col min="3194" max="3194" customWidth="1" width="14.42578125"/>
    <col min="3195" max="3195" customWidth="1" width="14.42578125"/>
    <col min="3196" max="3196" customWidth="1" width="14.42578125"/>
    <col min="3197" max="3197" customWidth="1" width="14.42578125"/>
    <col min="3198" max="3198" customWidth="1" width="14.42578125"/>
    <col min="3199" max="3199" customWidth="1" width="14.42578125"/>
    <col min="3200" max="3200" customWidth="1" width="14.42578125"/>
    <col min="3201" max="3201" customWidth="1" width="14.42578125"/>
    <col min="3202" max="3202" customWidth="1" width="14.42578125"/>
    <col min="3203" max="3203" customWidth="1" width="14.42578125"/>
    <col min="3204" max="3204" customWidth="1" width="14.42578125"/>
    <col min="3205" max="3205" customWidth="1" width="14.42578125"/>
    <col min="3206" max="3206" customWidth="1" width="14.42578125"/>
    <col min="3207" max="3207" customWidth="1" width="14.42578125"/>
    <col min="3208" max="3208" customWidth="1" width="14.42578125"/>
    <col min="3209" max="3209" customWidth="1" width="14.42578125"/>
    <col min="3210" max="3210" customWidth="1" width="14.42578125"/>
    <col min="3211" max="3211" customWidth="1" width="14.42578125"/>
    <col min="3212" max="3212" customWidth="1" width="14.42578125"/>
    <col min="3213" max="3213" customWidth="1" width="14.42578125"/>
    <col min="3214" max="3214" customWidth="1" width="14.42578125"/>
    <col min="3215" max="3215" customWidth="1" width="14.42578125"/>
    <col min="3216" max="3216" customWidth="1" width="14.42578125"/>
    <col min="3217" max="3217" customWidth="1" width="14.42578125"/>
    <col min="3218" max="3218" customWidth="1" width="14.42578125"/>
    <col min="3219" max="3219" customWidth="1" width="14.42578125"/>
    <col min="3220" max="3220" customWidth="1" width="14.42578125"/>
    <col min="3221" max="3221" customWidth="1" width="14.42578125"/>
    <col min="3222" max="3222" customWidth="1" width="14.42578125"/>
    <col min="3223" max="3223" customWidth="1" width="14.42578125"/>
    <col min="3224" max="3224" customWidth="1" width="14.42578125"/>
    <col min="3225" max="3225" customWidth="1" width="14.42578125"/>
    <col min="3226" max="3226" customWidth="1" width="14.42578125"/>
    <col min="3227" max="3227" customWidth="1" width="14.42578125"/>
    <col min="3228" max="3228" customWidth="1" width="14.42578125"/>
    <col min="3229" max="3229" customWidth="1" width="14.42578125"/>
    <col min="3230" max="3230" customWidth="1" width="14.42578125"/>
    <col min="3231" max="3231" customWidth="1" width="14.42578125"/>
    <col min="3232" max="3232" customWidth="1" width="14.42578125"/>
    <col min="3233" max="3233" customWidth="1" width="14.42578125"/>
    <col min="3234" max="3234" customWidth="1" width="14.42578125"/>
    <col min="3235" max="3235" customWidth="1" width="14.42578125"/>
    <col min="3236" max="3236" customWidth="1" width="14.42578125"/>
    <col min="3237" max="3237" customWidth="1" width="14.42578125"/>
    <col min="3238" max="3238" customWidth="1" width="14.42578125"/>
    <col min="3239" max="3239" customWidth="1" width="14.42578125"/>
    <col min="3240" max="3240" customWidth="1" width="14.42578125"/>
    <col min="3241" max="3241" customWidth="1" width="14.42578125"/>
    <col min="3242" max="3242" customWidth="1" width="14.42578125"/>
    <col min="3243" max="3243" customWidth="1" width="14.42578125"/>
    <col min="3244" max="3244" customWidth="1" width="14.42578125"/>
    <col min="3245" max="3245" customWidth="1" width="14.42578125"/>
    <col min="3246" max="3246" customWidth="1" width="14.42578125"/>
    <col min="3247" max="3247" customWidth="1" width="14.42578125"/>
    <col min="3248" max="3248" customWidth="1" width="14.42578125"/>
    <col min="3249" max="3249" customWidth="1" width="14.42578125"/>
    <col min="3250" max="3250" customWidth="1" width="14.42578125"/>
    <col min="3251" max="3251" customWidth="1" width="14.42578125"/>
    <col min="3252" max="3252" customWidth="1" width="14.42578125"/>
    <col min="3253" max="3253" customWidth="1" width="14.42578125"/>
    <col min="3254" max="3254" customWidth="1" width="14.42578125"/>
    <col min="3255" max="3255" customWidth="1" width="14.42578125"/>
    <col min="3256" max="3256" customWidth="1" width="14.42578125"/>
    <col min="3257" max="3257" customWidth="1" width="14.42578125"/>
    <col min="3258" max="3258" customWidth="1" width="14.42578125"/>
    <col min="3259" max="3259" customWidth="1" width="14.42578125"/>
    <col min="3260" max="3260" customWidth="1" width="14.42578125"/>
    <col min="3261" max="3261" customWidth="1" width="14.42578125"/>
    <col min="3262" max="3262" customWidth="1" width="14.42578125"/>
    <col min="3263" max="3263" customWidth="1" width="14.42578125"/>
    <col min="3264" max="3264" customWidth="1" width="14.42578125"/>
    <col min="3265" max="3265" customWidth="1" width="14.42578125"/>
    <col min="3266" max="3266" customWidth="1" width="14.42578125"/>
    <col min="3267" max="3267" customWidth="1" width="14.42578125"/>
    <col min="3268" max="3268" customWidth="1" width="14.42578125"/>
    <col min="3269" max="3269" customWidth="1" width="14.42578125"/>
    <col min="3270" max="3270" customWidth="1" width="14.42578125"/>
    <col min="3271" max="3271" customWidth="1" width="14.42578125"/>
    <col min="3272" max="3272" customWidth="1" width="14.42578125"/>
    <col min="3273" max="3273" customWidth="1" width="14.42578125"/>
    <col min="3274" max="3274" customWidth="1" width="14.42578125"/>
    <col min="3275" max="3275" customWidth="1" width="14.42578125"/>
    <col min="3276" max="3276" customWidth="1" width="14.42578125"/>
    <col min="3277" max="3277" customWidth="1" width="14.42578125"/>
    <col min="3278" max="3278" customWidth="1" width="14.42578125"/>
    <col min="3279" max="3279" customWidth="1" width="14.42578125"/>
    <col min="3280" max="3280" customWidth="1" width="14.42578125"/>
    <col min="3281" max="3281" customWidth="1" width="14.42578125"/>
    <col min="3282" max="3282" customWidth="1" width="14.42578125"/>
    <col min="3283" max="3283" customWidth="1" width="14.42578125"/>
    <col min="3284" max="3284" customWidth="1" width="14.42578125"/>
    <col min="3285" max="3285" customWidth="1" width="14.42578125"/>
    <col min="3286" max="3286" customWidth="1" width="14.42578125"/>
    <col min="3287" max="3287" customWidth="1" width="14.42578125"/>
    <col min="3288" max="3288" customWidth="1" width="14.42578125"/>
    <col min="3289" max="3289" customWidth="1" width="14.42578125"/>
    <col min="3290" max="3290" customWidth="1" width="14.42578125"/>
    <col min="3291" max="3291" customWidth="1" width="14.42578125"/>
    <col min="3292" max="3292" customWidth="1" width="14.42578125"/>
    <col min="3293" max="3293" customWidth="1" width="14.42578125"/>
    <col min="3294" max="3294" customWidth="1" width="14.42578125"/>
    <col min="3295" max="3295" customWidth="1" width="14.42578125"/>
    <col min="3296" max="3296" customWidth="1" width="14.42578125"/>
    <col min="3297" max="3297" customWidth="1" width="14.42578125"/>
    <col min="3298" max="3298" customWidth="1" width="14.42578125"/>
    <col min="3299" max="3299" customWidth="1" width="14.42578125"/>
    <col min="3300" max="3300" customWidth="1" width="14.42578125"/>
    <col min="3301" max="3301" customWidth="1" width="14.42578125"/>
    <col min="3302" max="3302" customWidth="1" width="14.42578125"/>
    <col min="3303" max="3303" customWidth="1" width="14.42578125"/>
    <col min="3304" max="3304" customWidth="1" width="14.42578125"/>
    <col min="3305" max="3305" customWidth="1" width="14.42578125"/>
    <col min="3306" max="3306" customWidth="1" width="14.42578125"/>
    <col min="3307" max="3307" customWidth="1" width="14.42578125"/>
    <col min="3308" max="3308" customWidth="1" width="14.42578125"/>
    <col min="3309" max="3309" customWidth="1" width="14.42578125"/>
    <col min="3310" max="3310" customWidth="1" width="14.42578125"/>
    <col min="3311" max="3311" customWidth="1" width="14.42578125"/>
    <col min="3312" max="3312" customWidth="1" width="14.42578125"/>
    <col min="3313" max="3313" customWidth="1" width="14.42578125"/>
    <col min="3314" max="3314" customWidth="1" width="14.42578125"/>
    <col min="3315" max="3315" customWidth="1" width="14.42578125"/>
    <col min="3316" max="3316" customWidth="1" width="14.42578125"/>
    <col min="3317" max="3317" customWidth="1" width="14.42578125"/>
    <col min="3318" max="3318" customWidth="1" width="14.42578125"/>
    <col min="3319" max="3319" customWidth="1" width="14.42578125"/>
    <col min="3320" max="3320" customWidth="1" width="14.42578125"/>
    <col min="3321" max="3321" customWidth="1" width="14.42578125"/>
    <col min="3322" max="3322" customWidth="1" width="14.42578125"/>
    <col min="3323" max="3323" customWidth="1" width="14.42578125"/>
    <col min="3324" max="3324" customWidth="1" width="14.42578125"/>
    <col min="3325" max="3325" customWidth="1" width="14.42578125"/>
    <col min="3326" max="3326" customWidth="1" width="14.42578125"/>
    <col min="3327" max="3327" customWidth="1" width="14.42578125"/>
    <col min="3328" max="3328" customWidth="1" width="14.42578125"/>
    <col min="3329" max="3329" customWidth="1" width="14.42578125"/>
    <col min="3330" max="3330" customWidth="1" width="14.42578125"/>
    <col min="3331" max="3331" customWidth="1" width="14.42578125"/>
    <col min="3332" max="3332" customWidth="1" width="14.42578125"/>
    <col min="3333" max="3333" customWidth="1" width="14.42578125"/>
    <col min="3334" max="3334" customWidth="1" width="14.42578125"/>
    <col min="3335" max="3335" customWidth="1" width="14.42578125"/>
    <col min="3336" max="3336" customWidth="1" width="14.42578125"/>
    <col min="3337" max="3337" customWidth="1" width="14.42578125"/>
    <col min="3338" max="3338" customWidth="1" width="14.42578125"/>
    <col min="3339" max="3339" customWidth="1" width="14.42578125"/>
    <col min="3340" max="3340" customWidth="1" width="14.42578125"/>
    <col min="3341" max="3341" customWidth="1" width="14.42578125"/>
    <col min="3342" max="3342" customWidth="1" width="14.42578125"/>
    <col min="3343" max="3343" customWidth="1" width="14.42578125"/>
    <col min="3344" max="3344" customWidth="1" width="14.42578125"/>
    <col min="3345" max="3345" customWidth="1" width="14.42578125"/>
    <col min="3346" max="3346" customWidth="1" width="14.42578125"/>
    <col min="3347" max="3347" customWidth="1" width="14.42578125"/>
    <col min="3348" max="3348" customWidth="1" width="14.42578125"/>
    <col min="3349" max="3349" customWidth="1" width="14.42578125"/>
    <col min="3350" max="3350" customWidth="1" width="14.42578125"/>
    <col min="3351" max="3351" customWidth="1" width="14.42578125"/>
    <col min="3352" max="3352" customWidth="1" width="14.42578125"/>
    <col min="3353" max="3353" customWidth="1" width="14.42578125"/>
    <col min="3354" max="3354" customWidth="1" width="14.42578125"/>
    <col min="3355" max="3355" customWidth="1" width="14.42578125"/>
    <col min="3356" max="3356" customWidth="1" width="14.42578125"/>
    <col min="3357" max="3357" customWidth="1" width="14.42578125"/>
    <col min="3358" max="3358" customWidth="1" width="14.42578125"/>
    <col min="3359" max="3359" customWidth="1" width="14.42578125"/>
    <col min="3360" max="3360" customWidth="1" width="14.42578125"/>
    <col min="3361" max="3361" customWidth="1" width="14.42578125"/>
    <col min="3362" max="3362" customWidth="1" width="14.42578125"/>
    <col min="3363" max="3363" customWidth="1" width="14.42578125"/>
    <col min="3364" max="3364" customWidth="1" width="14.42578125"/>
    <col min="3365" max="3365" customWidth="1" width="14.42578125"/>
    <col min="3366" max="3366" customWidth="1" width="14.42578125"/>
    <col min="3367" max="3367" customWidth="1" width="14.42578125"/>
    <col min="3368" max="3368" customWidth="1" width="14.42578125"/>
    <col min="3369" max="3369" customWidth="1" width="14.42578125"/>
    <col min="3370" max="3370" customWidth="1" width="14.42578125"/>
    <col min="3371" max="3371" customWidth="1" width="14.42578125"/>
    <col min="3372" max="3372" customWidth="1" width="14.42578125"/>
    <col min="3373" max="3373" customWidth="1" width="14.42578125"/>
    <col min="3374" max="3374" customWidth="1" width="14.42578125"/>
    <col min="3375" max="3375" customWidth="1" width="14.42578125"/>
    <col min="3376" max="3376" customWidth="1" width="14.42578125"/>
    <col min="3377" max="3377" customWidth="1" width="14.42578125"/>
    <col min="3378" max="3378" customWidth="1" width="14.42578125"/>
    <col min="3379" max="3379" customWidth="1" width="14.42578125"/>
    <col min="3380" max="3380" customWidth="1" width="14.42578125"/>
    <col min="3381" max="3381" customWidth="1" width="14.42578125"/>
    <col min="3382" max="3382" customWidth="1" width="14.42578125"/>
    <col min="3383" max="3383" customWidth="1" width="14.42578125"/>
    <col min="3384" max="3384" customWidth="1" width="14.42578125"/>
    <col min="3385" max="3385" customWidth="1" width="14.42578125"/>
    <col min="3386" max="3386" customWidth="1" width="14.42578125"/>
    <col min="3387" max="3387" customWidth="1" width="14.42578125"/>
    <col min="3388" max="3388" customWidth="1" width="14.42578125"/>
    <col min="3389" max="3389" customWidth="1" width="14.42578125"/>
    <col min="3390" max="3390" customWidth="1" width="14.42578125"/>
    <col min="3391" max="3391" customWidth="1" width="14.42578125"/>
    <col min="3392" max="3392" customWidth="1" width="14.42578125"/>
    <col min="3393" max="3393" customWidth="1" width="14.42578125"/>
    <col min="3394" max="3394" customWidth="1" width="14.42578125"/>
    <col min="3395" max="3395" customWidth="1" width="14.42578125"/>
    <col min="3396" max="3396" customWidth="1" width="14.42578125"/>
    <col min="3397" max="3397" customWidth="1" width="14.42578125"/>
    <col min="3398" max="3398" customWidth="1" width="14.42578125"/>
    <col min="3399" max="3399" customWidth="1" width="14.42578125"/>
    <col min="3400" max="3400" customWidth="1" width="14.42578125"/>
    <col min="3401" max="3401" customWidth="1" width="14.42578125"/>
    <col min="3402" max="3402" customWidth="1" width="14.42578125"/>
    <col min="3403" max="3403" customWidth="1" width="14.42578125"/>
    <col min="3404" max="3404" customWidth="1" width="14.42578125"/>
    <col min="3405" max="3405" customWidth="1" width="14.42578125"/>
    <col min="3406" max="3406" customWidth="1" width="14.42578125"/>
    <col min="3407" max="3407" customWidth="1" width="14.42578125"/>
    <col min="3408" max="3408" customWidth="1" width="14.42578125"/>
    <col min="3409" max="3409" customWidth="1" width="14.42578125"/>
    <col min="3410" max="3410" customWidth="1" width="14.42578125"/>
    <col min="3411" max="3411" customWidth="1" width="14.42578125"/>
    <col min="3412" max="3412" customWidth="1" width="14.42578125"/>
    <col min="3413" max="3413" customWidth="1" width="14.42578125"/>
    <col min="3414" max="3414" customWidth="1" width="14.42578125"/>
    <col min="3415" max="3415" customWidth="1" width="14.42578125"/>
    <col min="3416" max="3416" customWidth="1" width="14.42578125"/>
    <col min="3417" max="3417" customWidth="1" width="14.42578125"/>
    <col min="3418" max="3418" customWidth="1" width="14.42578125"/>
    <col min="3419" max="3419" customWidth="1" width="14.42578125"/>
    <col min="3420" max="3420" customWidth="1" width="14.42578125"/>
    <col min="3421" max="3421" customWidth="1" width="14.42578125"/>
    <col min="3422" max="3422" customWidth="1" width="14.42578125"/>
    <col min="3423" max="3423" customWidth="1" width="14.42578125"/>
    <col min="3424" max="3424" customWidth="1" width="14.42578125"/>
    <col min="3425" max="3425" customWidth="1" width="14.42578125"/>
    <col min="3426" max="3426" customWidth="1" width="14.42578125"/>
    <col min="3427" max="3427" customWidth="1" width="14.42578125"/>
    <col min="3428" max="3428" customWidth="1" width="14.42578125"/>
    <col min="3429" max="3429" customWidth="1" width="14.42578125"/>
    <col min="3430" max="3430" customWidth="1" width="14.42578125"/>
    <col min="3431" max="3431" customWidth="1" width="14.42578125"/>
    <col min="3432" max="3432" customWidth="1" width="14.42578125"/>
    <col min="3433" max="3433" customWidth="1" width="14.42578125"/>
    <col min="3434" max="3434" customWidth="1" width="14.42578125"/>
    <col min="3435" max="3435" customWidth="1" width="14.42578125"/>
    <col min="3436" max="3436" customWidth="1" width="14.42578125"/>
    <col min="3437" max="3437" customWidth="1" width="14.42578125"/>
    <col min="3438" max="3438" customWidth="1" width="14.42578125"/>
    <col min="3439" max="3439" customWidth="1" width="14.42578125"/>
    <col min="3440" max="3440" customWidth="1" width="14.42578125"/>
    <col min="3441" max="3441" customWidth="1" width="14.42578125"/>
    <col min="3442" max="3442" customWidth="1" width="14.42578125"/>
    <col min="3443" max="3443" customWidth="1" width="14.42578125"/>
    <col min="3444" max="3444" customWidth="1" width="14.42578125"/>
    <col min="3445" max="3445" customWidth="1" width="14.42578125"/>
    <col min="3446" max="3446" customWidth="1" width="14.42578125"/>
    <col min="3447" max="3447" customWidth="1" width="14.42578125"/>
    <col min="3448" max="3448" customWidth="1" width="14.42578125"/>
    <col min="3449" max="3449" customWidth="1" width="14.42578125"/>
    <col min="3450" max="3450" customWidth="1" width="14.42578125"/>
    <col min="3451" max="3451" customWidth="1" width="14.42578125"/>
    <col min="3452" max="3452" customWidth="1" width="14.42578125"/>
    <col min="3453" max="3453" customWidth="1" width="14.42578125"/>
    <col min="3454" max="3454" customWidth="1" width="14.42578125"/>
    <col min="3455" max="3455" customWidth="1" width="14.42578125"/>
    <col min="3456" max="3456" customWidth="1" width="14.42578125"/>
    <col min="3457" max="3457" customWidth="1" width="14.42578125"/>
    <col min="3458" max="3458" customWidth="1" width="14.42578125"/>
    <col min="3459" max="3459" customWidth="1" width="14.42578125"/>
    <col min="3460" max="3460" customWidth="1" width="14.42578125"/>
    <col min="3461" max="3461" customWidth="1" width="14.42578125"/>
    <col min="3462" max="3462" customWidth="1" width="14.42578125"/>
    <col min="3463" max="3463" customWidth="1" width="14.42578125"/>
    <col min="3464" max="3464" customWidth="1" width="14.42578125"/>
    <col min="3465" max="3465" customWidth="1" width="14.42578125"/>
    <col min="3466" max="3466" customWidth="1" width="14.42578125"/>
    <col min="3467" max="3467" customWidth="1" width="14.42578125"/>
    <col min="3468" max="3468" customWidth="1" width="14.42578125"/>
    <col min="3469" max="3469" customWidth="1" width="14.42578125"/>
    <col min="3470" max="3470" customWidth="1" width="14.42578125"/>
    <col min="3471" max="3471" customWidth="1" width="14.42578125"/>
    <col min="3472" max="3472" customWidth="1" width="14.42578125"/>
    <col min="3473" max="3473" customWidth="1" width="14.42578125"/>
    <col min="3474" max="3474" customWidth="1" width="14.42578125"/>
    <col min="3475" max="3475" customWidth="1" width="14.42578125"/>
    <col min="3476" max="3476" customWidth="1" width="14.42578125"/>
    <col min="3477" max="3477" customWidth="1" width="14.42578125"/>
    <col min="3478" max="3478" customWidth="1" width="14.42578125"/>
    <col min="3479" max="3479" customWidth="1" width="14.42578125"/>
    <col min="3480" max="3480" customWidth="1" width="14.42578125"/>
    <col min="3481" max="3481" customWidth="1" width="14.42578125"/>
    <col min="3482" max="3482" customWidth="1" width="14.42578125"/>
    <col min="3483" max="3483" customWidth="1" width="14.42578125"/>
    <col min="3484" max="3484" customWidth="1" width="14.42578125"/>
    <col min="3485" max="3485" customWidth="1" width="14.42578125"/>
    <col min="3486" max="3486" customWidth="1" width="14.42578125"/>
    <col min="3487" max="3487" customWidth="1" width="14.42578125"/>
    <col min="3488" max="3488" customWidth="1" width="14.42578125"/>
    <col min="3489" max="3489" customWidth="1" width="14.42578125"/>
    <col min="3490" max="3490" customWidth="1" width="14.42578125"/>
    <col min="3491" max="3491" customWidth="1" width="14.42578125"/>
    <col min="3492" max="3492" customWidth="1" width="14.42578125"/>
    <col min="3493" max="3493" customWidth="1" width="14.42578125"/>
    <col min="3494" max="3494" customWidth="1" width="14.42578125"/>
    <col min="3495" max="3495" customWidth="1" width="14.42578125"/>
    <col min="3496" max="3496" customWidth="1" width="14.42578125"/>
    <col min="3497" max="3497" customWidth="1" width="14.42578125"/>
    <col min="3498" max="3498" customWidth="1" width="14.42578125"/>
    <col min="3499" max="3499" customWidth="1" width="14.42578125"/>
    <col min="3500" max="3500" customWidth="1" width="14.42578125"/>
    <col min="3501" max="3501" customWidth="1" width="14.42578125"/>
    <col min="3502" max="3502" customWidth="1" width="14.42578125"/>
    <col min="3503" max="3503" customWidth="1" width="14.42578125"/>
    <col min="3504" max="3504" customWidth="1" width="14.42578125"/>
    <col min="3505" max="3505" customWidth="1" width="14.42578125"/>
    <col min="3506" max="3506" customWidth="1" width="14.42578125"/>
    <col min="3507" max="3507" customWidth="1" width="14.42578125"/>
    <col min="3508" max="3508" customWidth="1" width="14.42578125"/>
    <col min="3509" max="3509" customWidth="1" width="14.42578125"/>
    <col min="3510" max="3510" customWidth="1" width="14.42578125"/>
    <col min="3511" max="3511" customWidth="1" width="14.42578125"/>
    <col min="3512" max="3512" customWidth="1" width="14.42578125"/>
    <col min="3513" max="3513" customWidth="1" width="14.42578125"/>
    <col min="3514" max="3514" customWidth="1" width="14.42578125"/>
    <col min="3515" max="3515" customWidth="1" width="14.42578125"/>
    <col min="3516" max="3516" customWidth="1" width="14.42578125"/>
    <col min="3517" max="3517" customWidth="1" width="14.42578125"/>
    <col min="3518" max="3518" customWidth="1" width="14.42578125"/>
    <col min="3519" max="3519" customWidth="1" width="14.42578125"/>
    <col min="3520" max="3520" customWidth="1" width="14.42578125"/>
    <col min="3521" max="3521" customWidth="1" width="14.42578125"/>
    <col min="3522" max="3522" customWidth="1" width="14.42578125"/>
    <col min="3523" max="3523" customWidth="1" width="14.42578125"/>
    <col min="3524" max="3524" customWidth="1" width="14.42578125"/>
    <col min="3525" max="3525" customWidth="1" width="14.42578125"/>
    <col min="3526" max="3526" customWidth="1" width="14.42578125"/>
    <col min="3527" max="3527" customWidth="1" width="14.42578125"/>
    <col min="3528" max="3528" customWidth="1" width="14.42578125"/>
    <col min="3529" max="3529" customWidth="1" width="14.42578125"/>
    <col min="3530" max="3530" customWidth="1" width="14.42578125"/>
    <col min="3531" max="3531" customWidth="1" width="14.42578125"/>
    <col min="3532" max="3532" customWidth="1" width="14.42578125"/>
    <col min="3533" max="3533" customWidth="1" width="14.42578125"/>
    <col min="3534" max="3534" customWidth="1" width="14.42578125"/>
    <col min="3535" max="3535" customWidth="1" width="14.42578125"/>
    <col min="3536" max="3536" customWidth="1" width="14.42578125"/>
    <col min="3537" max="3537" customWidth="1" width="14.42578125"/>
    <col min="3538" max="3538" customWidth="1" width="14.42578125"/>
    <col min="3539" max="3539" customWidth="1" width="14.42578125"/>
    <col min="3540" max="3540" customWidth="1" width="14.42578125"/>
    <col min="3541" max="3541" customWidth="1" width="14.42578125"/>
    <col min="3542" max="3542" customWidth="1" width="14.42578125"/>
    <col min="3543" max="3543" customWidth="1" width="14.42578125"/>
    <col min="3544" max="3544" customWidth="1" width="14.42578125"/>
    <col min="3545" max="3545" customWidth="1" width="14.42578125"/>
    <col min="3546" max="3546" customWidth="1" width="14.42578125"/>
    <col min="3547" max="3547" customWidth="1" width="14.42578125"/>
    <col min="3548" max="3548" customWidth="1" width="14.42578125"/>
    <col min="3549" max="3549" customWidth="1" width="14.42578125"/>
    <col min="3550" max="3550" customWidth="1" width="14.42578125"/>
    <col min="3551" max="3551" customWidth="1" width="14.42578125"/>
    <col min="3552" max="3552" customWidth="1" width="14.42578125"/>
    <col min="3553" max="3553" customWidth="1" width="14.42578125"/>
    <col min="3554" max="3554" customWidth="1" width="14.42578125"/>
    <col min="3555" max="3555" customWidth="1" width="14.42578125"/>
    <col min="3556" max="3556" customWidth="1" width="14.42578125"/>
    <col min="3557" max="3557" customWidth="1" width="14.42578125"/>
    <col min="3558" max="3558" customWidth="1" width="14.42578125"/>
    <col min="3559" max="3559" customWidth="1" width="14.42578125"/>
    <col min="3560" max="3560" customWidth="1" width="14.42578125"/>
    <col min="3561" max="3561" customWidth="1" width="14.42578125"/>
    <col min="3562" max="3562" customWidth="1" width="14.42578125"/>
    <col min="3563" max="3563" customWidth="1" width="14.42578125"/>
    <col min="3564" max="3564" customWidth="1" width="14.42578125"/>
    <col min="3565" max="3565" customWidth="1" width="14.42578125"/>
    <col min="3566" max="3566" customWidth="1" width="14.42578125"/>
    <col min="3567" max="3567" customWidth="1" width="14.42578125"/>
    <col min="3568" max="3568" customWidth="1" width="14.42578125"/>
    <col min="3569" max="3569" customWidth="1" width="14.42578125"/>
    <col min="3570" max="3570" customWidth="1" width="14.42578125"/>
    <col min="3571" max="3571" customWidth="1" width="14.42578125"/>
    <col min="3572" max="3572" customWidth="1" width="14.42578125"/>
    <col min="3573" max="3573" customWidth="1" width="14.42578125"/>
    <col min="3574" max="3574" customWidth="1" width="14.42578125"/>
    <col min="3575" max="3575" customWidth="1" width="14.42578125"/>
    <col min="3576" max="3576" customWidth="1" width="14.42578125"/>
    <col min="3577" max="3577" customWidth="1" width="14.42578125"/>
    <col min="3578" max="3578" customWidth="1" width="14.42578125"/>
    <col min="3579" max="3579" customWidth="1" width="14.42578125"/>
    <col min="3580" max="3580" customWidth="1" width="14.42578125"/>
    <col min="3581" max="3581" customWidth="1" width="14.42578125"/>
    <col min="3582" max="3582" customWidth="1" width="14.42578125"/>
    <col min="3583" max="3583" customWidth="1" width="14.42578125"/>
    <col min="3584" max="3584" customWidth="1" width="14.42578125"/>
    <col min="3585" max="3585" customWidth="1" width="14.42578125"/>
    <col min="3586" max="3586" customWidth="1" width="14.42578125"/>
    <col min="3587" max="3587" customWidth="1" width="14.42578125"/>
    <col min="3588" max="3588" customWidth="1" width="14.42578125"/>
    <col min="3589" max="3589" customWidth="1" width="14.42578125"/>
    <col min="3590" max="3590" customWidth="1" width="14.42578125"/>
    <col min="3591" max="3591" customWidth="1" width="14.42578125"/>
    <col min="3592" max="3592" customWidth="1" width="14.42578125"/>
    <col min="3593" max="3593" customWidth="1" width="14.42578125"/>
    <col min="3594" max="3594" customWidth="1" width="14.42578125"/>
    <col min="3595" max="3595" customWidth="1" width="14.42578125"/>
    <col min="3596" max="3596" customWidth="1" width="14.42578125"/>
    <col min="3597" max="3597" customWidth="1" width="14.42578125"/>
    <col min="3598" max="3598" customWidth="1" width="14.42578125"/>
    <col min="3599" max="3599" customWidth="1" width="14.42578125"/>
    <col min="3600" max="3600" customWidth="1" width="14.42578125"/>
    <col min="3601" max="3601" customWidth="1" width="14.42578125"/>
    <col min="3602" max="3602" customWidth="1" width="14.42578125"/>
    <col min="3603" max="3603" customWidth="1" width="14.42578125"/>
    <col min="3604" max="3604" customWidth="1" width="14.42578125"/>
    <col min="3605" max="3605" customWidth="1" width="14.42578125"/>
    <col min="3606" max="3606" customWidth="1" width="14.42578125"/>
    <col min="3607" max="3607" customWidth="1" width="14.42578125"/>
    <col min="3608" max="3608" customWidth="1" width="14.42578125"/>
    <col min="3609" max="3609" customWidth="1" width="14.42578125"/>
    <col min="3610" max="3610" customWidth="1" width="14.42578125"/>
    <col min="3611" max="3611" customWidth="1" width="14.42578125"/>
    <col min="3612" max="3612" customWidth="1" width="14.42578125"/>
    <col min="3613" max="3613" customWidth="1" width="14.42578125"/>
    <col min="3614" max="3614" customWidth="1" width="14.42578125"/>
    <col min="3615" max="3615" customWidth="1" width="14.42578125"/>
    <col min="3616" max="3616" customWidth="1" width="14.42578125"/>
    <col min="3617" max="3617" customWidth="1" width="14.42578125"/>
    <col min="3618" max="3618" customWidth="1" width="14.42578125"/>
    <col min="3619" max="3619" customWidth="1" width="14.42578125"/>
    <col min="3620" max="3620" customWidth="1" width="14.42578125"/>
    <col min="3621" max="3621" customWidth="1" width="14.42578125"/>
    <col min="3622" max="3622" customWidth="1" width="14.42578125"/>
    <col min="3623" max="3623" customWidth="1" width="14.42578125"/>
    <col min="3624" max="3624" customWidth="1" width="14.42578125"/>
    <col min="3625" max="3625" customWidth="1" width="14.42578125"/>
    <col min="3626" max="3626" customWidth="1" width="14.42578125"/>
    <col min="3627" max="3627" customWidth="1" width="14.42578125"/>
    <col min="3628" max="3628" customWidth="1" width="14.42578125"/>
    <col min="3629" max="3629" customWidth="1" width="14.42578125"/>
    <col min="3630" max="3630" customWidth="1" width="14.42578125"/>
    <col min="3631" max="3631" customWidth="1" width="14.42578125"/>
    <col min="3632" max="3632" customWidth="1" width="14.42578125"/>
    <col min="3633" max="3633" customWidth="1" width="14.42578125"/>
    <col min="3634" max="3634" customWidth="1" width="14.42578125"/>
    <col min="3635" max="3635" customWidth="1" width="14.42578125"/>
    <col min="3636" max="3636" customWidth="1" width="14.42578125"/>
    <col min="3637" max="3637" customWidth="1" width="14.42578125"/>
    <col min="3638" max="3638" customWidth="1" width="14.42578125"/>
    <col min="3639" max="3639" customWidth="1" width="14.42578125"/>
    <col min="3640" max="3640" customWidth="1" width="14.42578125"/>
    <col min="3641" max="3641" customWidth="1" width="14.42578125"/>
    <col min="3642" max="3642" customWidth="1" width="14.42578125"/>
    <col min="3643" max="3643" customWidth="1" width="14.42578125"/>
    <col min="3644" max="3644" customWidth="1" width="14.42578125"/>
    <col min="3645" max="3645" customWidth="1" width="14.42578125"/>
    <col min="3646" max="3646" customWidth="1" width="14.42578125"/>
    <col min="3647" max="3647" customWidth="1" width="14.42578125"/>
    <col min="3648" max="3648" customWidth="1" width="14.42578125"/>
    <col min="3649" max="3649" customWidth="1" width="14.42578125"/>
    <col min="3650" max="3650" customWidth="1" width="14.42578125"/>
    <col min="3651" max="3651" customWidth="1" width="14.42578125"/>
    <col min="3652" max="3652" customWidth="1" width="14.42578125"/>
    <col min="3653" max="3653" customWidth="1" width="14.42578125"/>
    <col min="3654" max="3654" customWidth="1" width="14.42578125"/>
    <col min="3655" max="3655" customWidth="1" width="14.42578125"/>
    <col min="3656" max="3656" customWidth="1" width="14.42578125"/>
    <col min="3657" max="3657" customWidth="1" width="14.42578125"/>
    <col min="3658" max="3658" customWidth="1" width="14.42578125"/>
    <col min="3659" max="3659" customWidth="1" width="14.42578125"/>
    <col min="3660" max="3660" customWidth="1" width="14.42578125"/>
    <col min="3661" max="3661" customWidth="1" width="14.42578125"/>
    <col min="3662" max="3662" customWidth="1" width="14.42578125"/>
    <col min="3663" max="3663" customWidth="1" width="14.42578125"/>
    <col min="3664" max="3664" customWidth="1" width="14.42578125"/>
    <col min="3665" max="3665" customWidth="1" width="14.42578125"/>
    <col min="3666" max="3666" customWidth="1" width="14.42578125"/>
    <col min="3667" max="3667" customWidth="1" width="14.42578125"/>
    <col min="3668" max="3668" customWidth="1" width="14.42578125"/>
    <col min="3669" max="3669" customWidth="1" width="14.42578125"/>
    <col min="3670" max="3670" customWidth="1" width="14.42578125"/>
    <col min="3671" max="3671" customWidth="1" width="14.42578125"/>
    <col min="3672" max="3672" customWidth="1" width="14.42578125"/>
    <col min="3673" max="3673" customWidth="1" width="14.42578125"/>
    <col min="3674" max="3674" customWidth="1" width="14.42578125"/>
    <col min="3675" max="3675" customWidth="1" width="14.42578125"/>
    <col min="3676" max="3676" customWidth="1" width="14.42578125"/>
    <col min="3677" max="3677" customWidth="1" width="14.42578125"/>
    <col min="3678" max="3678" customWidth="1" width="14.42578125"/>
    <col min="3679" max="3679" customWidth="1" width="14.42578125"/>
    <col min="3680" max="3680" customWidth="1" width="14.42578125"/>
    <col min="3681" max="3681" customWidth="1" width="14.42578125"/>
    <col min="3682" max="3682" customWidth="1" width="14.42578125"/>
    <col min="3683" max="3683" customWidth="1" width="14.42578125"/>
    <col min="3684" max="3684" customWidth="1" width="14.42578125"/>
    <col min="3685" max="3685" customWidth="1" width="14.42578125"/>
    <col min="3686" max="3686" customWidth="1" width="14.42578125"/>
    <col min="3687" max="3687" customWidth="1" width="14.42578125"/>
    <col min="3688" max="3688" customWidth="1" width="14.42578125"/>
    <col min="3689" max="3689" customWidth="1" width="14.42578125"/>
    <col min="3690" max="3690" customWidth="1" width="14.42578125"/>
    <col min="3691" max="3691" customWidth="1" width="14.42578125"/>
    <col min="3692" max="3692" customWidth="1" width="14.42578125"/>
    <col min="3693" max="3693" customWidth="1" width="14.42578125"/>
    <col min="3694" max="3694" customWidth="1" width="14.42578125"/>
    <col min="3695" max="3695" customWidth="1" width="14.42578125"/>
    <col min="3696" max="3696" customWidth="1" width="14.42578125"/>
    <col min="3697" max="3697" customWidth="1" width="14.42578125"/>
    <col min="3698" max="3698" customWidth="1" width="14.42578125"/>
    <col min="3699" max="3699" customWidth="1" width="14.42578125"/>
    <col min="3700" max="3700" customWidth="1" width="14.42578125"/>
    <col min="3701" max="3701" customWidth="1" width="14.42578125"/>
    <col min="3702" max="3702" customWidth="1" width="14.42578125"/>
    <col min="3703" max="3703" customWidth="1" width="14.42578125"/>
    <col min="3704" max="3704" customWidth="1" width="14.42578125"/>
    <col min="3705" max="3705" customWidth="1" width="14.42578125"/>
    <col min="3706" max="3706" customWidth="1" width="14.42578125"/>
    <col min="3707" max="3707" customWidth="1" width="14.42578125"/>
    <col min="3708" max="3708" customWidth="1" width="14.42578125"/>
    <col min="3709" max="3709" customWidth="1" width="14.42578125"/>
    <col min="3710" max="3710" customWidth="1" width="14.42578125"/>
    <col min="3711" max="3711" customWidth="1" width="14.42578125"/>
    <col min="3712" max="3712" customWidth="1" width="14.42578125"/>
    <col min="3713" max="3713" customWidth="1" width="14.42578125"/>
    <col min="3714" max="3714" customWidth="1" width="14.42578125"/>
    <col min="3715" max="3715" customWidth="1" width="14.42578125"/>
    <col min="3716" max="3716" customWidth="1" width="14.42578125"/>
    <col min="3717" max="3717" customWidth="1" width="14.42578125"/>
    <col min="3718" max="3718" customWidth="1" width="14.42578125"/>
    <col min="3719" max="3719" customWidth="1" width="14.42578125"/>
    <col min="3720" max="3720" customWidth="1" width="14.42578125"/>
    <col min="3721" max="3721" customWidth="1" width="14.42578125"/>
    <col min="3722" max="3722" customWidth="1" width="14.42578125"/>
    <col min="3723" max="3723" customWidth="1" width="14.42578125"/>
    <col min="3724" max="3724" customWidth="1" width="14.42578125"/>
    <col min="3725" max="3725" customWidth="1" width="14.42578125"/>
    <col min="3726" max="3726" customWidth="1" width="14.42578125"/>
    <col min="3727" max="3727" customWidth="1" width="14.42578125"/>
    <col min="3728" max="3728" customWidth="1" width="14.42578125"/>
    <col min="3729" max="3729" customWidth="1" width="14.42578125"/>
    <col min="3730" max="3730" customWidth="1" width="14.42578125"/>
    <col min="3731" max="3731" customWidth="1" width="14.42578125"/>
    <col min="3732" max="3732" customWidth="1" width="14.42578125"/>
    <col min="3733" max="3733" customWidth="1" width="14.42578125"/>
    <col min="3734" max="3734" customWidth="1" width="14.42578125"/>
    <col min="3735" max="3735" customWidth="1" width="14.42578125"/>
    <col min="3736" max="3736" customWidth="1" width="14.42578125"/>
    <col min="3737" max="3737" customWidth="1" width="14.42578125"/>
    <col min="3738" max="3738" customWidth="1" width="14.42578125"/>
    <col min="3739" max="3739" customWidth="1" width="14.42578125"/>
    <col min="3740" max="3740" customWidth="1" width="14.42578125"/>
    <col min="3741" max="3741" customWidth="1" width="14.42578125"/>
    <col min="3742" max="3742" customWidth="1" width="14.42578125"/>
    <col min="3743" max="3743" customWidth="1" width="14.42578125"/>
    <col min="3744" max="3744" customWidth="1" width="14.42578125"/>
    <col min="3745" max="3745" customWidth="1" width="14.42578125"/>
    <col min="3746" max="3746" customWidth="1" width="14.42578125"/>
    <col min="3747" max="3747" customWidth="1" width="14.42578125"/>
    <col min="3748" max="3748" customWidth="1" width="14.42578125"/>
    <col min="3749" max="3749" customWidth="1" width="14.42578125"/>
    <col min="3750" max="3750" customWidth="1" width="14.42578125"/>
    <col min="3751" max="3751" customWidth="1" width="14.42578125"/>
    <col min="3752" max="3752" customWidth="1" width="14.42578125"/>
    <col min="3753" max="3753" customWidth="1" width="14.42578125"/>
    <col min="3754" max="3754" customWidth="1" width="14.42578125"/>
    <col min="3755" max="3755" customWidth="1" width="14.42578125"/>
    <col min="3756" max="3756" customWidth="1" width="14.42578125"/>
    <col min="3757" max="3757" customWidth="1" width="14.42578125"/>
    <col min="3758" max="3758" customWidth="1" width="14.42578125"/>
    <col min="3759" max="3759" customWidth="1" width="14.42578125"/>
    <col min="3760" max="3760" customWidth="1" width="14.42578125"/>
    <col min="3761" max="3761" customWidth="1" width="14.42578125"/>
    <col min="3762" max="3762" customWidth="1" width="14.42578125"/>
    <col min="3763" max="3763" customWidth="1" width="14.42578125"/>
    <col min="3764" max="3764" customWidth="1" width="14.42578125"/>
    <col min="3765" max="3765" customWidth="1" width="14.42578125"/>
    <col min="3766" max="3766" customWidth="1" width="14.42578125"/>
    <col min="3767" max="3767" customWidth="1" width="14.42578125"/>
    <col min="3768" max="3768" customWidth="1" width="14.42578125"/>
    <col min="3769" max="3769" customWidth="1" width="14.42578125"/>
    <col min="3770" max="3770" customWidth="1" width="14.42578125"/>
    <col min="3771" max="3771" customWidth="1" width="14.42578125"/>
    <col min="3772" max="3772" customWidth="1" width="14.42578125"/>
    <col min="3773" max="3773" customWidth="1" width="14.42578125"/>
    <col min="3774" max="3774" customWidth="1" width="14.42578125"/>
    <col min="3775" max="3775" customWidth="1" width="14.42578125"/>
    <col min="3776" max="3776" customWidth="1" width="14.42578125"/>
    <col min="3777" max="3777" customWidth="1" width="14.42578125"/>
    <col min="3778" max="3778" customWidth="1" width="14.42578125"/>
    <col min="3779" max="3779" customWidth="1" width="14.42578125"/>
    <col min="3780" max="3780" customWidth="1" width="14.42578125"/>
    <col min="3781" max="3781" customWidth="1" width="14.42578125"/>
    <col min="3782" max="3782" customWidth="1" width="14.42578125"/>
    <col min="3783" max="3783" customWidth="1" width="14.42578125"/>
    <col min="3784" max="3784" customWidth="1" width="14.42578125"/>
    <col min="3785" max="3785" customWidth="1" width="14.42578125"/>
    <col min="3786" max="3786" customWidth="1" width="14.42578125"/>
    <col min="3787" max="3787" customWidth="1" width="14.42578125"/>
    <col min="3788" max="3788" customWidth="1" width="14.42578125"/>
    <col min="3789" max="3789" customWidth="1" width="14.42578125"/>
    <col min="3790" max="3790" customWidth="1" width="14.42578125"/>
    <col min="3791" max="3791" customWidth="1" width="14.42578125"/>
    <col min="3792" max="3792" customWidth="1" width="14.42578125"/>
    <col min="3793" max="3793" customWidth="1" width="14.42578125"/>
    <col min="3794" max="3794" customWidth="1" width="14.42578125"/>
    <col min="3795" max="3795" customWidth="1" width="14.42578125"/>
    <col min="3796" max="3796" customWidth="1" width="14.42578125"/>
    <col min="3797" max="3797" customWidth="1" width="14.42578125"/>
    <col min="3798" max="3798" customWidth="1" width="14.42578125"/>
    <col min="3799" max="3799" customWidth="1" width="14.42578125"/>
    <col min="3800" max="3800" customWidth="1" width="14.42578125"/>
    <col min="3801" max="3801" customWidth="1" width="14.42578125"/>
    <col min="3802" max="3802" customWidth="1" width="14.42578125"/>
    <col min="3803" max="3803" customWidth="1" width="14.42578125"/>
    <col min="3804" max="3804" customWidth="1" width="14.42578125"/>
    <col min="3805" max="3805" customWidth="1" width="14.42578125"/>
    <col min="3806" max="3806" customWidth="1" width="14.42578125"/>
    <col min="3807" max="3807" customWidth="1" width="14.42578125"/>
    <col min="3808" max="3808" customWidth="1" width="14.42578125"/>
    <col min="3809" max="3809" customWidth="1" width="14.42578125"/>
    <col min="3810" max="3810" customWidth="1" width="14.42578125"/>
    <col min="3811" max="3811" customWidth="1" width="14.42578125"/>
    <col min="3812" max="3812" customWidth="1" width="14.42578125"/>
    <col min="3813" max="3813" customWidth="1" width="14.42578125"/>
    <col min="3814" max="3814" customWidth="1" width="14.42578125"/>
    <col min="3815" max="3815" customWidth="1" width="14.42578125"/>
    <col min="3816" max="3816" customWidth="1" width="14.42578125"/>
    <col min="3817" max="3817" customWidth="1" width="14.42578125"/>
    <col min="3818" max="3818" customWidth="1" width="14.42578125"/>
    <col min="3819" max="3819" customWidth="1" width="14.42578125"/>
    <col min="3820" max="3820" customWidth="1" width="14.42578125"/>
    <col min="3821" max="3821" customWidth="1" width="14.42578125"/>
    <col min="3822" max="3822" customWidth="1" width="14.42578125"/>
    <col min="3823" max="3823" customWidth="1" width="14.42578125"/>
    <col min="3824" max="3824" customWidth="1" width="14.42578125"/>
    <col min="3825" max="3825" customWidth="1" width="14.42578125"/>
    <col min="3826" max="3826" customWidth="1" width="14.42578125"/>
    <col min="3827" max="3827" customWidth="1" width="14.42578125"/>
    <col min="3828" max="3828" customWidth="1" width="14.42578125"/>
    <col min="3829" max="3829" customWidth="1" width="14.42578125"/>
    <col min="3830" max="3830" customWidth="1" width="14.42578125"/>
    <col min="3831" max="3831" customWidth="1" width="14.42578125"/>
    <col min="3832" max="3832" customWidth="1" width="14.42578125"/>
    <col min="3833" max="3833" customWidth="1" width="14.42578125"/>
    <col min="3834" max="3834" customWidth="1" width="14.42578125"/>
    <col min="3835" max="3835" customWidth="1" width="14.42578125"/>
    <col min="3836" max="3836" customWidth="1" width="14.42578125"/>
    <col min="3837" max="3837" customWidth="1" width="14.42578125"/>
    <col min="3838" max="3838" customWidth="1" width="14.42578125"/>
    <col min="3839" max="3839" customWidth="1" width="14.42578125"/>
    <col min="3840" max="3840" customWidth="1" width="14.42578125"/>
    <col min="3841" max="3841" customWidth="1" width="14.42578125"/>
    <col min="3842" max="3842" customWidth="1" width="14.42578125"/>
    <col min="3843" max="3843" customWidth="1" width="14.42578125"/>
    <col min="3844" max="3844" customWidth="1" width="14.42578125"/>
    <col min="3845" max="3845" customWidth="1" width="14.42578125"/>
    <col min="3846" max="3846" customWidth="1" width="14.42578125"/>
    <col min="3847" max="3847" customWidth="1" width="14.42578125"/>
    <col min="3848" max="3848" customWidth="1" width="14.42578125"/>
    <col min="3849" max="3849" customWidth="1" width="14.42578125"/>
    <col min="3850" max="3850" customWidth="1" width="14.42578125"/>
    <col min="3851" max="3851" customWidth="1" width="14.42578125"/>
    <col min="3852" max="3852" customWidth="1" width="14.42578125"/>
    <col min="3853" max="3853" customWidth="1" width="14.42578125"/>
    <col min="3854" max="3854" customWidth="1" width="14.42578125"/>
    <col min="3855" max="3855" customWidth="1" width="14.42578125"/>
    <col min="3856" max="3856" customWidth="1" width="14.42578125"/>
    <col min="3857" max="3857" customWidth="1" width="14.42578125"/>
    <col min="3858" max="3858" customWidth="1" width="14.42578125"/>
    <col min="3859" max="3859" customWidth="1" width="14.42578125"/>
    <col min="3860" max="3860" customWidth="1" width="14.42578125"/>
    <col min="3861" max="3861" customWidth="1" width="14.42578125"/>
    <col min="3862" max="3862" customWidth="1" width="14.42578125"/>
    <col min="3863" max="3863" customWidth="1" width="14.42578125"/>
    <col min="3864" max="3864" customWidth="1" width="14.42578125"/>
    <col min="3865" max="3865" customWidth="1" width="14.42578125"/>
    <col min="3866" max="3866" customWidth="1" width="14.42578125"/>
    <col min="3867" max="3867" customWidth="1" width="14.42578125"/>
    <col min="3868" max="3868" customWidth="1" width="14.42578125"/>
    <col min="3869" max="3869" customWidth="1" width="14.42578125"/>
    <col min="3870" max="3870" customWidth="1" width="14.42578125"/>
    <col min="3871" max="3871" customWidth="1" width="14.42578125"/>
    <col min="3872" max="3872" customWidth="1" width="14.42578125"/>
    <col min="3873" max="3873" customWidth="1" width="14.42578125"/>
    <col min="3874" max="3874" customWidth="1" width="14.42578125"/>
    <col min="3875" max="3875" customWidth="1" width="14.42578125"/>
    <col min="3876" max="3876" customWidth="1" width="14.42578125"/>
    <col min="3877" max="3877" customWidth="1" width="14.42578125"/>
    <col min="3878" max="3878" customWidth="1" width="14.42578125"/>
    <col min="3879" max="3879" customWidth="1" width="14.42578125"/>
    <col min="3880" max="3880" customWidth="1" width="14.42578125"/>
    <col min="3881" max="3881" customWidth="1" width="14.42578125"/>
    <col min="3882" max="3882" customWidth="1" width="14.42578125"/>
    <col min="3883" max="3883" customWidth="1" width="14.42578125"/>
    <col min="3884" max="3884" customWidth="1" width="14.42578125"/>
    <col min="3885" max="3885" customWidth="1" width="14.42578125"/>
    <col min="3886" max="3886" customWidth="1" width="14.42578125"/>
    <col min="3887" max="3887" customWidth="1" width="14.42578125"/>
    <col min="3888" max="3888" customWidth="1" width="14.42578125"/>
    <col min="3889" max="3889" customWidth="1" width="14.42578125"/>
    <col min="3890" max="3890" customWidth="1" width="14.42578125"/>
    <col min="3891" max="3891" customWidth="1" width="14.42578125"/>
    <col min="3892" max="3892" customWidth="1" width="14.42578125"/>
    <col min="3893" max="3893" customWidth="1" width="14.42578125"/>
    <col min="3894" max="3894" customWidth="1" width="14.42578125"/>
    <col min="3895" max="3895" customWidth="1" width="14.42578125"/>
    <col min="3896" max="3896" customWidth="1" width="14.42578125"/>
    <col min="3897" max="3897" customWidth="1" width="14.42578125"/>
    <col min="3898" max="3898" customWidth="1" width="14.42578125"/>
    <col min="3899" max="3899" customWidth="1" width="14.42578125"/>
    <col min="3900" max="3900" customWidth="1" width="14.42578125"/>
    <col min="3901" max="3901" customWidth="1" width="14.42578125"/>
    <col min="3902" max="3902" customWidth="1" width="14.42578125"/>
    <col min="3903" max="3903" customWidth="1" width="14.42578125"/>
    <col min="3904" max="3904" customWidth="1" width="14.42578125"/>
    <col min="3905" max="3905" customWidth="1" width="14.42578125"/>
    <col min="3906" max="3906" customWidth="1" width="14.42578125"/>
    <col min="3907" max="3907" customWidth="1" width="14.42578125"/>
    <col min="3908" max="3908" customWidth="1" width="14.42578125"/>
    <col min="3909" max="3909" customWidth="1" width="14.42578125"/>
    <col min="3910" max="3910" customWidth="1" width="14.42578125"/>
    <col min="3911" max="3911" customWidth="1" width="14.42578125"/>
    <col min="3912" max="3912" customWidth="1" width="14.42578125"/>
    <col min="3913" max="3913" customWidth="1" width="14.42578125"/>
    <col min="3914" max="3914" customWidth="1" width="14.42578125"/>
    <col min="3915" max="3915" customWidth="1" width="14.42578125"/>
    <col min="3916" max="3916" customWidth="1" width="14.42578125"/>
    <col min="3917" max="3917" customWidth="1" width="14.42578125"/>
    <col min="3918" max="3918" customWidth="1" width="14.42578125"/>
    <col min="3919" max="3919" customWidth="1" width="14.42578125"/>
    <col min="3920" max="3920" customWidth="1" width="14.42578125"/>
    <col min="3921" max="3921" customWidth="1" width="14.42578125"/>
    <col min="3922" max="3922" customWidth="1" width="14.42578125"/>
    <col min="3923" max="3923" customWidth="1" width="14.42578125"/>
    <col min="3924" max="3924" customWidth="1" width="14.42578125"/>
    <col min="3925" max="3925" customWidth="1" width="14.42578125"/>
    <col min="3926" max="3926" customWidth="1" width="14.42578125"/>
    <col min="3927" max="3927" customWidth="1" width="14.42578125"/>
    <col min="3928" max="3928" customWidth="1" width="14.42578125"/>
    <col min="3929" max="3929" customWidth="1" width="14.42578125"/>
    <col min="3930" max="3930" customWidth="1" width="14.42578125"/>
    <col min="3931" max="3931" customWidth="1" width="14.42578125"/>
    <col min="3932" max="3932" customWidth="1" width="14.42578125"/>
    <col min="3933" max="3933" customWidth="1" width="14.42578125"/>
    <col min="3934" max="3934" customWidth="1" width="14.42578125"/>
    <col min="3935" max="3935" customWidth="1" width="14.42578125"/>
    <col min="3936" max="3936" customWidth="1" width="14.42578125"/>
    <col min="3937" max="3937" customWidth="1" width="14.42578125"/>
    <col min="3938" max="3938" customWidth="1" width="14.42578125"/>
    <col min="3939" max="3939" customWidth="1" width="14.42578125"/>
    <col min="3940" max="3940" customWidth="1" width="14.42578125"/>
    <col min="3941" max="3941" customWidth="1" width="14.42578125"/>
    <col min="3942" max="3942" customWidth="1" width="14.42578125"/>
    <col min="3943" max="3943" customWidth="1" width="14.42578125"/>
    <col min="3944" max="3944" customWidth="1" width="14.42578125"/>
    <col min="3945" max="3945" customWidth="1" width="14.42578125"/>
    <col min="3946" max="3946" customWidth="1" width="14.42578125"/>
    <col min="3947" max="3947" customWidth="1" width="14.42578125"/>
    <col min="3948" max="3948" customWidth="1" width="14.42578125"/>
    <col min="3949" max="3949" customWidth="1" width="14.42578125"/>
    <col min="3950" max="3950" customWidth="1" width="14.42578125"/>
    <col min="3951" max="3951" customWidth="1" width="14.42578125"/>
    <col min="3952" max="3952" customWidth="1" width="14.42578125"/>
    <col min="3953" max="3953" customWidth="1" width="14.42578125"/>
    <col min="3954" max="3954" customWidth="1" width="14.42578125"/>
    <col min="3955" max="3955" customWidth="1" width="14.42578125"/>
    <col min="3956" max="3956" customWidth="1" width="14.42578125"/>
    <col min="3957" max="3957" customWidth="1" width="14.42578125"/>
    <col min="3958" max="3958" customWidth="1" width="14.42578125"/>
    <col min="3959" max="3959" customWidth="1" width="14.42578125"/>
    <col min="3960" max="3960" customWidth="1" width="14.42578125"/>
    <col min="3961" max="3961" customWidth="1" width="14.42578125"/>
    <col min="3962" max="3962" customWidth="1" width="14.42578125"/>
    <col min="3963" max="3963" customWidth="1" width="14.42578125"/>
    <col min="3964" max="3964" customWidth="1" width="14.42578125"/>
    <col min="3965" max="3965" customWidth="1" width="14.42578125"/>
    <col min="3966" max="3966" customWidth="1" width="14.42578125"/>
    <col min="3967" max="3967" customWidth="1" width="14.42578125"/>
    <col min="3968" max="3968" customWidth="1" width="14.42578125"/>
    <col min="3969" max="3969" customWidth="1" width="14.42578125"/>
    <col min="3970" max="3970" customWidth="1" width="14.42578125"/>
    <col min="3971" max="3971" customWidth="1" width="14.42578125"/>
    <col min="3972" max="3972" customWidth="1" width="14.42578125"/>
    <col min="3973" max="3973" customWidth="1" width="14.42578125"/>
    <col min="3974" max="3974" customWidth="1" width="14.42578125"/>
    <col min="3975" max="3975" customWidth="1" width="14.42578125"/>
    <col min="3976" max="3976" customWidth="1" width="14.42578125"/>
    <col min="3977" max="3977" customWidth="1" width="14.42578125"/>
    <col min="3978" max="3978" customWidth="1" width="14.42578125"/>
    <col min="3979" max="3979" customWidth="1" width="14.42578125"/>
    <col min="3980" max="3980" customWidth="1" width="14.42578125"/>
    <col min="3981" max="3981" customWidth="1" width="14.42578125"/>
    <col min="3982" max="3982" customWidth="1" width="14.42578125"/>
    <col min="3983" max="3983" customWidth="1" width="14.42578125"/>
    <col min="3984" max="3984" customWidth="1" width="14.42578125"/>
    <col min="3985" max="3985" customWidth="1" width="14.42578125"/>
    <col min="3986" max="3986" customWidth="1" width="14.42578125"/>
    <col min="3987" max="3987" customWidth="1" width="14.42578125"/>
    <col min="3988" max="3988" customWidth="1" width="14.42578125"/>
    <col min="3989" max="3989" customWidth="1" width="14.42578125"/>
    <col min="3990" max="3990" customWidth="1" width="14.42578125"/>
    <col min="3991" max="3991" customWidth="1" width="14.42578125"/>
    <col min="3992" max="3992" customWidth="1" width="14.42578125"/>
    <col min="3993" max="3993" customWidth="1" width="14.42578125"/>
    <col min="3994" max="3994" customWidth="1" width="14.42578125"/>
    <col min="3995" max="3995" customWidth="1" width="14.42578125"/>
    <col min="3996" max="3996" customWidth="1" width="14.42578125"/>
    <col min="3997" max="3997" customWidth="1" width="14.42578125"/>
    <col min="3998" max="3998" customWidth="1" width="14.42578125"/>
    <col min="3999" max="3999" customWidth="1" width="14.42578125"/>
    <col min="4000" max="4000" customWidth="1" width="14.42578125"/>
    <col min="4001" max="4001" customWidth="1" width="14.42578125"/>
    <col min="4002" max="4002" customWidth="1" width="14.42578125"/>
    <col min="4003" max="4003" customWidth="1" width="14.42578125"/>
    <col min="4004" max="4004" customWidth="1" width="14.42578125"/>
    <col min="4005" max="4005" customWidth="1" width="14.42578125"/>
    <col min="4006" max="4006" customWidth="1" width="14.42578125"/>
    <col min="4007" max="4007" customWidth="1" width="14.42578125"/>
    <col min="4008" max="4008" customWidth="1" width="14.42578125"/>
    <col min="4009" max="4009" customWidth="1" width="14.42578125"/>
    <col min="4010" max="4010" customWidth="1" width="14.42578125"/>
    <col min="4011" max="4011" customWidth="1" width="14.42578125"/>
    <col min="4012" max="4012" customWidth="1" width="14.42578125"/>
    <col min="4013" max="4013" customWidth="1" width="14.42578125"/>
    <col min="4014" max="4014" customWidth="1" width="14.42578125"/>
    <col min="4015" max="4015" customWidth="1" width="14.42578125"/>
    <col min="4016" max="4016" customWidth="1" width="14.42578125"/>
    <col min="4017" max="4017" customWidth="1" width="14.42578125"/>
    <col min="4018" max="4018" customWidth="1" width="14.42578125"/>
    <col min="4019" max="4019" customWidth="1" width="14.42578125"/>
    <col min="4020" max="4020" customWidth="1" width="14.42578125"/>
    <col min="4021" max="4021" customWidth="1" width="14.42578125"/>
    <col min="4022" max="4022" customWidth="1" width="14.42578125"/>
    <col min="4023" max="4023" customWidth="1" width="14.42578125"/>
    <col min="4024" max="4024" customWidth="1" width="14.42578125"/>
    <col min="4025" max="4025" customWidth="1" width="14.42578125"/>
    <col min="4026" max="4026" customWidth="1" width="14.42578125"/>
    <col min="4027" max="4027" customWidth="1" width="14.42578125"/>
    <col min="4028" max="4028" customWidth="1" width="14.42578125"/>
    <col min="4029" max="4029" customWidth="1" width="14.42578125"/>
    <col min="4030" max="4030" customWidth="1" width="14.42578125"/>
    <col min="4031" max="4031" customWidth="1" width="14.42578125"/>
    <col min="4032" max="4032" customWidth="1" width="14.42578125"/>
    <col min="4033" max="4033" customWidth="1" width="14.42578125"/>
    <col min="4034" max="4034" customWidth="1" width="14.42578125"/>
    <col min="4035" max="4035" customWidth="1" width="14.42578125"/>
    <col min="4036" max="4036" customWidth="1" width="14.42578125"/>
    <col min="4037" max="4037" customWidth="1" width="14.42578125"/>
    <col min="4038" max="4038" customWidth="1" width="14.42578125"/>
    <col min="4039" max="4039" customWidth="1" width="14.42578125"/>
    <col min="4040" max="4040" customWidth="1" width="14.42578125"/>
    <col min="4041" max="4041" customWidth="1" width="14.42578125"/>
    <col min="4042" max="4042" customWidth="1" width="14.42578125"/>
    <col min="4043" max="4043" customWidth="1" width="14.42578125"/>
    <col min="4044" max="4044" customWidth="1" width="14.42578125"/>
    <col min="4045" max="4045" customWidth="1" width="14.42578125"/>
    <col min="4046" max="4046" customWidth="1" width="14.42578125"/>
    <col min="4047" max="4047" customWidth="1" width="14.42578125"/>
    <col min="4048" max="4048" customWidth="1" width="14.42578125"/>
    <col min="4049" max="4049" customWidth="1" width="14.42578125"/>
    <col min="4050" max="4050" customWidth="1" width="14.42578125"/>
    <col min="4051" max="4051" customWidth="1" width="14.42578125"/>
    <col min="4052" max="4052" customWidth="1" width="14.42578125"/>
    <col min="4053" max="4053" customWidth="1" width="14.42578125"/>
    <col min="4054" max="4054" customWidth="1" width="14.42578125"/>
    <col min="4055" max="4055" customWidth="1" width="14.42578125"/>
    <col min="4056" max="4056" customWidth="1" width="14.42578125"/>
    <col min="4057" max="4057" customWidth="1" width="14.42578125"/>
    <col min="4058" max="4058" customWidth="1" width="14.42578125"/>
    <col min="4059" max="4059" customWidth="1" width="14.42578125"/>
    <col min="4060" max="4060" customWidth="1" width="14.42578125"/>
    <col min="4061" max="4061" customWidth="1" width="14.42578125"/>
    <col min="4062" max="4062" customWidth="1" width="14.42578125"/>
    <col min="4063" max="4063" customWidth="1" width="14.42578125"/>
    <col min="4064" max="4064" customWidth="1" width="14.42578125"/>
    <col min="4065" max="4065" customWidth="1" width="14.42578125"/>
    <col min="4066" max="4066" customWidth="1" width="14.42578125"/>
    <col min="4067" max="4067" customWidth="1" width="14.42578125"/>
    <col min="4068" max="4068" customWidth="1" width="14.42578125"/>
    <col min="4069" max="4069" customWidth="1" width="14.42578125"/>
    <col min="4070" max="4070" customWidth="1" width="14.42578125"/>
    <col min="4071" max="4071" customWidth="1" width="14.42578125"/>
    <col min="4072" max="4072" customWidth="1" width="14.42578125"/>
    <col min="4073" max="4073" customWidth="1" width="14.42578125"/>
    <col min="4074" max="4074" customWidth="1" width="14.42578125"/>
    <col min="4075" max="4075" customWidth="1" width="14.42578125"/>
    <col min="4076" max="4076" customWidth="1" width="14.42578125"/>
    <col min="4077" max="4077" customWidth="1" width="14.42578125"/>
    <col min="4078" max="4078" customWidth="1" width="14.42578125"/>
    <col min="4079" max="4079" customWidth="1" width="14.42578125"/>
    <col min="4080" max="4080" customWidth="1" width="14.42578125"/>
    <col min="4081" max="4081" customWidth="1" width="14.42578125"/>
    <col min="4082" max="4082" customWidth="1" width="14.42578125"/>
    <col min="4083" max="4083" customWidth="1" width="14.42578125"/>
    <col min="4084" max="4084" customWidth="1" width="14.42578125"/>
    <col min="4085" max="4085" customWidth="1" width="14.42578125"/>
    <col min="4086" max="4086" customWidth="1" width="14.42578125"/>
    <col min="4087" max="4087" customWidth="1" width="14.42578125"/>
    <col min="4088" max="4088" customWidth="1" width="14.42578125"/>
    <col min="4089" max="4089" customWidth="1" width="14.42578125"/>
    <col min="4090" max="4090" customWidth="1" width="14.42578125"/>
    <col min="4091" max="4091" customWidth="1" width="14.42578125"/>
    <col min="4092" max="4092" customWidth="1" width="14.42578125"/>
    <col min="4093" max="4093" customWidth="1" width="14.42578125"/>
    <col min="4094" max="4094" customWidth="1" width="14.42578125"/>
    <col min="4095" max="4095" customWidth="1" width="14.42578125"/>
    <col min="4096" max="4096" customWidth="1" width="14.42578125"/>
    <col min="4097" max="4097" customWidth="1" width="14.42578125"/>
    <col min="4098" max="4098" customWidth="1" width="14.42578125"/>
    <col min="4099" max="4099" customWidth="1" width="14.42578125"/>
    <col min="4100" max="4100" customWidth="1" width="14.42578125"/>
    <col min="4101" max="4101" customWidth="1" width="14.42578125"/>
    <col min="4102" max="4102" customWidth="1" width="14.42578125"/>
    <col min="4103" max="4103" customWidth="1" width="14.42578125"/>
    <col min="4104" max="4104" customWidth="1" width="14.42578125"/>
    <col min="4105" max="4105" customWidth="1" width="14.42578125"/>
    <col min="4106" max="4106" customWidth="1" width="14.42578125"/>
    <col min="4107" max="4107" customWidth="1" width="14.42578125"/>
    <col min="4108" max="4108" customWidth="1" width="14.42578125"/>
    <col min="4109" max="4109" customWidth="1" width="14.42578125"/>
    <col min="4110" max="4110" customWidth="1" width="14.42578125"/>
    <col min="4111" max="4111" customWidth="1" width="14.42578125"/>
    <col min="4112" max="4112" customWidth="1" width="14.42578125"/>
    <col min="4113" max="4113" customWidth="1" width="14.42578125"/>
    <col min="4114" max="4114" customWidth="1" width="14.42578125"/>
    <col min="4115" max="4115" customWidth="1" width="14.42578125"/>
    <col min="4116" max="4116" customWidth="1" width="14.42578125"/>
    <col min="4117" max="4117" customWidth="1" width="14.42578125"/>
    <col min="4118" max="4118" customWidth="1" width="14.42578125"/>
    <col min="4119" max="4119" customWidth="1" width="14.42578125"/>
    <col min="4120" max="4120" customWidth="1" width="14.42578125"/>
    <col min="4121" max="4121" customWidth="1" width="14.42578125"/>
    <col min="4122" max="4122" customWidth="1" width="14.42578125"/>
    <col min="4123" max="4123" customWidth="1" width="14.42578125"/>
    <col min="4124" max="4124" customWidth="1" width="14.42578125"/>
    <col min="4125" max="4125" customWidth="1" width="14.42578125"/>
    <col min="4126" max="4126" customWidth="1" width="14.42578125"/>
    <col min="4127" max="4127" customWidth="1" width="14.42578125"/>
    <col min="4128" max="4128" customWidth="1" width="14.42578125"/>
    <col min="4129" max="4129" customWidth="1" width="14.42578125"/>
    <col min="4130" max="4130" customWidth="1" width="14.42578125"/>
    <col min="4131" max="4131" customWidth="1" width="14.42578125"/>
    <col min="4132" max="4132" customWidth="1" width="14.42578125"/>
    <col min="4133" max="4133" customWidth="1" width="14.42578125"/>
    <col min="4134" max="4134" customWidth="1" width="14.42578125"/>
    <col min="4135" max="4135" customWidth="1" width="14.42578125"/>
    <col min="4136" max="4136" customWidth="1" width="14.42578125"/>
    <col min="4137" max="4137" customWidth="1" width="14.42578125"/>
    <col min="4138" max="4138" customWidth="1" width="14.42578125"/>
    <col min="4139" max="4139" customWidth="1" width="14.42578125"/>
    <col min="4140" max="4140" customWidth="1" width="14.42578125"/>
    <col min="4141" max="4141" customWidth="1" width="14.42578125"/>
    <col min="4142" max="4142" customWidth="1" width="14.42578125"/>
    <col min="4143" max="4143" customWidth="1" width="14.42578125"/>
    <col min="4144" max="4144" customWidth="1" width="14.42578125"/>
    <col min="4145" max="4145" customWidth="1" width="14.42578125"/>
    <col min="4146" max="4146" customWidth="1" width="14.42578125"/>
    <col min="4147" max="4147" customWidth="1" width="14.42578125"/>
    <col min="4148" max="4148" customWidth="1" width="14.42578125"/>
    <col min="4149" max="4149" customWidth="1" width="14.42578125"/>
    <col min="4150" max="4150" customWidth="1" width="14.42578125"/>
    <col min="4151" max="4151" customWidth="1" width="14.42578125"/>
    <col min="4152" max="4152" customWidth="1" width="14.42578125"/>
    <col min="4153" max="4153" customWidth="1" width="14.42578125"/>
    <col min="4154" max="4154" customWidth="1" width="14.42578125"/>
    <col min="4155" max="4155" customWidth="1" width="14.42578125"/>
    <col min="4156" max="4156" customWidth="1" width="14.42578125"/>
    <col min="4157" max="4157" customWidth="1" width="14.42578125"/>
    <col min="4158" max="4158" customWidth="1" width="14.42578125"/>
    <col min="4159" max="4159" customWidth="1" width="14.42578125"/>
    <col min="4160" max="4160" customWidth="1" width="14.42578125"/>
    <col min="4161" max="4161" customWidth="1" width="14.42578125"/>
    <col min="4162" max="4162" customWidth="1" width="14.42578125"/>
    <col min="4163" max="4163" customWidth="1" width="14.42578125"/>
    <col min="4164" max="4164" customWidth="1" width="14.42578125"/>
    <col min="4165" max="4165" customWidth="1" width="14.42578125"/>
    <col min="4166" max="4166" customWidth="1" width="14.42578125"/>
    <col min="4167" max="4167" customWidth="1" width="14.42578125"/>
    <col min="4168" max="4168" customWidth="1" width="14.42578125"/>
    <col min="4169" max="4169" customWidth="1" width="14.42578125"/>
    <col min="4170" max="4170" customWidth="1" width="14.42578125"/>
    <col min="4171" max="4171" customWidth="1" width="14.42578125"/>
    <col min="4172" max="4172" customWidth="1" width="14.42578125"/>
    <col min="4173" max="4173" customWidth="1" width="14.42578125"/>
    <col min="4174" max="4174" customWidth="1" width="14.42578125"/>
    <col min="4175" max="4175" customWidth="1" width="14.42578125"/>
    <col min="4176" max="4176" customWidth="1" width="14.42578125"/>
    <col min="4177" max="4177" customWidth="1" width="14.42578125"/>
    <col min="4178" max="4178" customWidth="1" width="14.42578125"/>
    <col min="4179" max="4179" customWidth="1" width="14.42578125"/>
    <col min="4180" max="4180" customWidth="1" width="14.42578125"/>
    <col min="4181" max="4181" customWidth="1" width="14.42578125"/>
    <col min="4182" max="4182" customWidth="1" width="14.42578125"/>
    <col min="4183" max="4183" customWidth="1" width="14.42578125"/>
    <col min="4184" max="4184" customWidth="1" width="14.42578125"/>
    <col min="4185" max="4185" customWidth="1" width="14.42578125"/>
    <col min="4186" max="4186" customWidth="1" width="14.42578125"/>
    <col min="4187" max="4187" customWidth="1" width="14.42578125"/>
    <col min="4188" max="4188" customWidth="1" width="14.42578125"/>
    <col min="4189" max="4189" customWidth="1" width="14.42578125"/>
    <col min="4190" max="4190" customWidth="1" width="14.42578125"/>
    <col min="4191" max="4191" customWidth="1" width="14.42578125"/>
    <col min="4192" max="4192" customWidth="1" width="14.42578125"/>
    <col min="4193" max="4193" customWidth="1" width="14.42578125"/>
    <col min="4194" max="4194" customWidth="1" width="14.42578125"/>
    <col min="4195" max="4195" customWidth="1" width="14.42578125"/>
    <col min="4196" max="4196" customWidth="1" width="14.42578125"/>
    <col min="4197" max="4197" customWidth="1" width="14.42578125"/>
    <col min="4198" max="4198" customWidth="1" width="14.42578125"/>
    <col min="4199" max="4199" customWidth="1" width="14.42578125"/>
    <col min="4200" max="4200" customWidth="1" width="14.42578125"/>
    <col min="4201" max="4201" customWidth="1" width="14.42578125"/>
    <col min="4202" max="4202" customWidth="1" width="14.42578125"/>
    <col min="4203" max="4203" customWidth="1" width="14.42578125"/>
    <col min="4204" max="4204" customWidth="1" width="14.42578125"/>
    <col min="4205" max="4205" customWidth="1" width="14.42578125"/>
    <col min="4206" max="4206" customWidth="1" width="14.42578125"/>
    <col min="4207" max="4207" customWidth="1" width="14.42578125"/>
    <col min="4208" max="4208" customWidth="1" width="14.42578125"/>
    <col min="4209" max="4209" customWidth="1" width="14.42578125"/>
    <col min="4210" max="4210" customWidth="1" width="14.42578125"/>
    <col min="4211" max="4211" customWidth="1" width="14.42578125"/>
    <col min="4212" max="4212" customWidth="1" width="14.42578125"/>
    <col min="4213" max="4213" customWidth="1" width="14.42578125"/>
    <col min="4214" max="4214" customWidth="1" width="14.42578125"/>
    <col min="4215" max="4215" customWidth="1" width="14.42578125"/>
    <col min="4216" max="4216" customWidth="1" width="14.42578125"/>
    <col min="4217" max="4217" customWidth="1" width="14.42578125"/>
    <col min="4218" max="4218" customWidth="1" width="14.42578125"/>
    <col min="4219" max="4219" customWidth="1" width="14.42578125"/>
    <col min="4220" max="4220" customWidth="1" width="14.42578125"/>
    <col min="4221" max="4221" customWidth="1" width="14.42578125"/>
    <col min="4222" max="4222" customWidth="1" width="14.42578125"/>
    <col min="4223" max="4223" customWidth="1" width="14.42578125"/>
    <col min="4224" max="4224" customWidth="1" width="14.42578125"/>
    <col min="4225" max="4225" customWidth="1" width="14.42578125"/>
    <col min="4226" max="4226" customWidth="1" width="14.42578125"/>
    <col min="4227" max="4227" customWidth="1" width="14.42578125"/>
    <col min="4228" max="4228" customWidth="1" width="14.42578125"/>
    <col min="4229" max="4229" customWidth="1" width="14.42578125"/>
    <col min="4230" max="4230" customWidth="1" width="14.42578125"/>
    <col min="4231" max="4231" customWidth="1" width="14.42578125"/>
    <col min="4232" max="4232" customWidth="1" width="14.42578125"/>
    <col min="4233" max="4233" customWidth="1" width="14.42578125"/>
    <col min="4234" max="4234" customWidth="1" width="14.42578125"/>
    <col min="4235" max="4235" customWidth="1" width="14.42578125"/>
    <col min="4236" max="4236" customWidth="1" width="14.42578125"/>
    <col min="4237" max="4237" customWidth="1" width="14.42578125"/>
    <col min="4238" max="4238" customWidth="1" width="14.42578125"/>
    <col min="4239" max="4239" customWidth="1" width="14.42578125"/>
    <col min="4240" max="4240" customWidth="1" width="14.42578125"/>
    <col min="4241" max="4241" customWidth="1" width="14.42578125"/>
    <col min="4242" max="4242" customWidth="1" width="14.42578125"/>
    <col min="4243" max="4243" customWidth="1" width="14.42578125"/>
    <col min="4244" max="4244" customWidth="1" width="14.42578125"/>
    <col min="4245" max="4245" customWidth="1" width="14.42578125"/>
    <col min="4246" max="4246" customWidth="1" width="14.42578125"/>
    <col min="4247" max="4247" customWidth="1" width="14.42578125"/>
    <col min="4248" max="4248" customWidth="1" width="14.42578125"/>
    <col min="4249" max="4249" customWidth="1" width="14.42578125"/>
    <col min="4250" max="4250" customWidth="1" width="14.42578125"/>
    <col min="4251" max="4251" customWidth="1" width="14.42578125"/>
    <col min="4252" max="4252" customWidth="1" width="14.42578125"/>
    <col min="4253" max="4253" customWidth="1" width="14.42578125"/>
    <col min="4254" max="4254" customWidth="1" width="14.42578125"/>
    <col min="4255" max="4255" customWidth="1" width="14.42578125"/>
    <col min="4256" max="4256" customWidth="1" width="14.42578125"/>
    <col min="4257" max="4257" customWidth="1" width="14.42578125"/>
    <col min="4258" max="4258" customWidth="1" width="14.42578125"/>
    <col min="4259" max="4259" customWidth="1" width="14.42578125"/>
    <col min="4260" max="4260" customWidth="1" width="14.42578125"/>
    <col min="4261" max="4261" customWidth="1" width="14.42578125"/>
    <col min="4262" max="4262" customWidth="1" width="14.42578125"/>
    <col min="4263" max="4263" customWidth="1" width="14.42578125"/>
    <col min="4264" max="4264" customWidth="1" width="14.42578125"/>
    <col min="4265" max="4265" customWidth="1" width="14.42578125"/>
    <col min="4266" max="4266" customWidth="1" width="14.42578125"/>
    <col min="4267" max="4267" customWidth="1" width="14.42578125"/>
    <col min="4268" max="4268" customWidth="1" width="14.42578125"/>
    <col min="4269" max="4269" customWidth="1" width="14.42578125"/>
    <col min="4270" max="4270" customWidth="1" width="14.42578125"/>
    <col min="4271" max="4271" customWidth="1" width="14.42578125"/>
    <col min="4272" max="4272" customWidth="1" width="14.42578125"/>
    <col min="4273" max="4273" customWidth="1" width="14.42578125"/>
    <col min="4274" max="4274" customWidth="1" width="14.42578125"/>
    <col min="4275" max="4275" customWidth="1" width="14.42578125"/>
    <col min="4276" max="4276" customWidth="1" width="14.42578125"/>
    <col min="4277" max="4277" customWidth="1" width="14.42578125"/>
    <col min="4278" max="4278" customWidth="1" width="14.42578125"/>
    <col min="4279" max="4279" customWidth="1" width="14.42578125"/>
    <col min="4280" max="4280" customWidth="1" width="14.42578125"/>
    <col min="4281" max="4281" customWidth="1" width="14.42578125"/>
    <col min="4282" max="4282" customWidth="1" width="14.42578125"/>
    <col min="4283" max="4283" customWidth="1" width="14.42578125"/>
    <col min="4284" max="4284" customWidth="1" width="14.42578125"/>
    <col min="4285" max="4285" customWidth="1" width="14.42578125"/>
    <col min="4286" max="4286" customWidth="1" width="14.42578125"/>
    <col min="4287" max="4287" customWidth="1" width="14.42578125"/>
    <col min="4288" max="4288" customWidth="1" width="14.42578125"/>
    <col min="4289" max="4289" customWidth="1" width="14.42578125"/>
    <col min="4290" max="4290" customWidth="1" width="14.42578125"/>
    <col min="4291" max="4291" customWidth="1" width="14.42578125"/>
    <col min="4292" max="4292" customWidth="1" width="14.42578125"/>
    <col min="4293" max="4293" customWidth="1" width="14.42578125"/>
    <col min="4294" max="4294" customWidth="1" width="14.42578125"/>
    <col min="4295" max="4295" customWidth="1" width="14.42578125"/>
    <col min="4296" max="4296" customWidth="1" width="14.42578125"/>
    <col min="4297" max="4297" customWidth="1" width="14.42578125"/>
    <col min="4298" max="4298" customWidth="1" width="14.42578125"/>
    <col min="4299" max="4299" customWidth="1" width="14.42578125"/>
    <col min="4300" max="4300" customWidth="1" width="14.42578125"/>
    <col min="4301" max="4301" customWidth="1" width="14.42578125"/>
    <col min="4302" max="4302" customWidth="1" width="14.42578125"/>
    <col min="4303" max="4303" customWidth="1" width="14.42578125"/>
    <col min="4304" max="4304" customWidth="1" width="14.42578125"/>
    <col min="4305" max="4305" customWidth="1" width="14.42578125"/>
    <col min="4306" max="4306" customWidth="1" width="14.42578125"/>
    <col min="4307" max="4307" customWidth="1" width="14.42578125"/>
    <col min="4308" max="4308" customWidth="1" width="14.42578125"/>
    <col min="4309" max="4309" customWidth="1" width="14.42578125"/>
    <col min="4310" max="4310" customWidth="1" width="14.42578125"/>
    <col min="4311" max="4311" customWidth="1" width="14.42578125"/>
    <col min="4312" max="4312" customWidth="1" width="14.42578125"/>
    <col min="4313" max="4313" customWidth="1" width="14.42578125"/>
    <col min="4314" max="4314" customWidth="1" width="14.42578125"/>
    <col min="4315" max="4315" customWidth="1" width="14.42578125"/>
    <col min="4316" max="4316" customWidth="1" width="14.42578125"/>
    <col min="4317" max="4317" customWidth="1" width="14.42578125"/>
    <col min="4318" max="4318" customWidth="1" width="14.42578125"/>
    <col min="4319" max="4319" customWidth="1" width="14.42578125"/>
    <col min="4320" max="4320" customWidth="1" width="14.42578125"/>
    <col min="4321" max="4321" customWidth="1" width="14.42578125"/>
    <col min="4322" max="4322" customWidth="1" width="14.42578125"/>
    <col min="4323" max="4323" customWidth="1" width="14.42578125"/>
    <col min="4324" max="4324" customWidth="1" width="14.42578125"/>
    <col min="4325" max="4325" customWidth="1" width="14.42578125"/>
    <col min="4326" max="4326" customWidth="1" width="14.42578125"/>
    <col min="4327" max="4327" customWidth="1" width="14.42578125"/>
    <col min="4328" max="4328" customWidth="1" width="14.42578125"/>
    <col min="4329" max="4329" customWidth="1" width="14.42578125"/>
    <col min="4330" max="4330" customWidth="1" width="14.42578125"/>
    <col min="4331" max="4331" customWidth="1" width="14.42578125"/>
    <col min="4332" max="4332" customWidth="1" width="14.42578125"/>
    <col min="4333" max="4333" customWidth="1" width="14.42578125"/>
    <col min="4334" max="4334" customWidth="1" width="14.42578125"/>
    <col min="4335" max="4335" customWidth="1" width="14.42578125"/>
    <col min="4336" max="4336" customWidth="1" width="14.42578125"/>
    <col min="4337" max="4337" customWidth="1" width="14.42578125"/>
    <col min="4338" max="4338" customWidth="1" width="14.42578125"/>
    <col min="4339" max="4339" customWidth="1" width="14.42578125"/>
    <col min="4340" max="4340" customWidth="1" width="14.42578125"/>
    <col min="4341" max="4341" customWidth="1" width="14.42578125"/>
    <col min="4342" max="4342" customWidth="1" width="14.42578125"/>
    <col min="4343" max="4343" customWidth="1" width="14.42578125"/>
    <col min="4344" max="4344" customWidth="1" width="14.42578125"/>
    <col min="4345" max="4345" customWidth="1" width="14.42578125"/>
    <col min="4346" max="4346" customWidth="1" width="14.42578125"/>
    <col min="4347" max="4347" customWidth="1" width="14.42578125"/>
    <col min="4348" max="4348" customWidth="1" width="14.42578125"/>
    <col min="4349" max="4349" customWidth="1" width="14.42578125"/>
    <col min="4350" max="4350" customWidth="1" width="14.42578125"/>
    <col min="4351" max="4351" customWidth="1" width="14.42578125"/>
    <col min="4352" max="4352" customWidth="1" width="14.42578125"/>
    <col min="4353" max="4353" customWidth="1" width="14.42578125"/>
    <col min="4354" max="4354" customWidth="1" width="14.42578125"/>
    <col min="4355" max="4355" customWidth="1" width="14.42578125"/>
    <col min="4356" max="4356" customWidth="1" width="14.42578125"/>
    <col min="4357" max="4357" customWidth="1" width="14.42578125"/>
    <col min="4358" max="4358" customWidth="1" width="14.42578125"/>
    <col min="4359" max="4359" customWidth="1" width="14.42578125"/>
    <col min="4360" max="4360" customWidth="1" width="14.42578125"/>
    <col min="4361" max="4361" customWidth="1" width="14.42578125"/>
    <col min="4362" max="4362" customWidth="1" width="14.42578125"/>
    <col min="4363" max="4363" customWidth="1" width="14.42578125"/>
    <col min="4364" max="4364" customWidth="1" width="14.42578125"/>
    <col min="4365" max="4365" customWidth="1" width="14.42578125"/>
    <col min="4366" max="4366" customWidth="1" width="14.42578125"/>
    <col min="4367" max="4367" customWidth="1" width="14.42578125"/>
    <col min="4368" max="4368" customWidth="1" width="14.42578125"/>
    <col min="4369" max="4369" customWidth="1" width="14.42578125"/>
    <col min="4370" max="4370" customWidth="1" width="14.42578125"/>
    <col min="4371" max="4371" customWidth="1" width="14.42578125"/>
    <col min="4372" max="4372" customWidth="1" width="14.42578125"/>
    <col min="4373" max="4373" customWidth="1" width="14.42578125"/>
    <col min="4374" max="4374" customWidth="1" width="14.42578125"/>
    <col min="4375" max="4375" customWidth="1" width="14.42578125"/>
    <col min="4376" max="4376" customWidth="1" width="14.42578125"/>
    <col min="4377" max="4377" customWidth="1" width="14.42578125"/>
    <col min="4378" max="4378" customWidth="1" width="14.42578125"/>
    <col min="4379" max="4379" customWidth="1" width="14.42578125"/>
    <col min="4380" max="4380" customWidth="1" width="14.42578125"/>
    <col min="4381" max="4381" customWidth="1" width="14.42578125"/>
    <col min="4382" max="4382" customWidth="1" width="14.42578125"/>
    <col min="4383" max="4383" customWidth="1" width="14.42578125"/>
    <col min="4384" max="4384" customWidth="1" width="14.42578125"/>
    <col min="4385" max="4385" customWidth="1" width="14.42578125"/>
    <col min="4386" max="4386" customWidth="1" width="14.42578125"/>
    <col min="4387" max="4387" customWidth="1" width="14.42578125"/>
    <col min="4388" max="4388" customWidth="1" width="14.42578125"/>
    <col min="4389" max="4389" customWidth="1" width="14.42578125"/>
    <col min="4390" max="4390" customWidth="1" width="14.42578125"/>
    <col min="4391" max="4391" customWidth="1" width="14.42578125"/>
    <col min="4392" max="4392" customWidth="1" width="14.42578125"/>
    <col min="4393" max="4393" customWidth="1" width="14.42578125"/>
    <col min="4394" max="4394" customWidth="1" width="14.42578125"/>
    <col min="4395" max="4395" customWidth="1" width="14.42578125"/>
    <col min="4396" max="4396" customWidth="1" width="14.42578125"/>
    <col min="4397" max="4397" customWidth="1" width="14.42578125"/>
    <col min="4398" max="4398" customWidth="1" width="14.42578125"/>
    <col min="4399" max="4399" customWidth="1" width="14.42578125"/>
    <col min="4400" max="4400" customWidth="1" width="14.42578125"/>
    <col min="4401" max="4401" customWidth="1" width="14.42578125"/>
    <col min="4402" max="4402" customWidth="1" width="14.42578125"/>
    <col min="4403" max="4403" customWidth="1" width="14.42578125"/>
    <col min="4404" max="4404" customWidth="1" width="14.42578125"/>
    <col min="4405" max="4405" customWidth="1" width="14.42578125"/>
    <col min="4406" max="4406" customWidth="1" width="14.42578125"/>
    <col min="4407" max="4407" customWidth="1" width="14.42578125"/>
    <col min="4408" max="4408" customWidth="1" width="14.42578125"/>
    <col min="4409" max="4409" customWidth="1" width="14.42578125"/>
    <col min="4410" max="4410" customWidth="1" width="14.42578125"/>
    <col min="4411" max="4411" customWidth="1" width="14.42578125"/>
    <col min="4412" max="4412" customWidth="1" width="14.42578125"/>
    <col min="4413" max="4413" customWidth="1" width="14.42578125"/>
    <col min="4414" max="4414" customWidth="1" width="14.42578125"/>
    <col min="4415" max="4415" customWidth="1" width="14.42578125"/>
    <col min="4416" max="4416" customWidth="1" width="14.42578125"/>
    <col min="4417" max="4417" customWidth="1" width="14.42578125"/>
    <col min="4418" max="4418" customWidth="1" width="14.42578125"/>
    <col min="4419" max="4419" customWidth="1" width="14.42578125"/>
    <col min="4420" max="4420" customWidth="1" width="14.42578125"/>
    <col min="4421" max="4421" customWidth="1" width="14.42578125"/>
    <col min="4422" max="4422" customWidth="1" width="14.42578125"/>
    <col min="4423" max="4423" customWidth="1" width="14.42578125"/>
    <col min="4424" max="4424" customWidth="1" width="14.42578125"/>
    <col min="4425" max="4425" customWidth="1" width="14.42578125"/>
    <col min="4426" max="4426" customWidth="1" width="14.42578125"/>
    <col min="4427" max="4427" customWidth="1" width="14.42578125"/>
    <col min="4428" max="4428" customWidth="1" width="14.42578125"/>
    <col min="4429" max="4429" customWidth="1" width="14.42578125"/>
    <col min="4430" max="4430" customWidth="1" width="14.42578125"/>
    <col min="4431" max="4431" customWidth="1" width="14.42578125"/>
    <col min="4432" max="4432" customWidth="1" width="14.42578125"/>
    <col min="4433" max="4433" customWidth="1" width="14.42578125"/>
    <col min="4434" max="4434" customWidth="1" width="14.42578125"/>
    <col min="4435" max="4435" customWidth="1" width="14.42578125"/>
    <col min="4436" max="4436" customWidth="1" width="14.42578125"/>
    <col min="4437" max="4437" customWidth="1" width="14.42578125"/>
    <col min="4438" max="4438" customWidth="1" width="14.42578125"/>
    <col min="4439" max="4439" customWidth="1" width="14.42578125"/>
    <col min="4440" max="4440" customWidth="1" width="14.42578125"/>
    <col min="4441" max="4441" customWidth="1" width="14.42578125"/>
    <col min="4442" max="4442" customWidth="1" width="14.42578125"/>
    <col min="4443" max="4443" customWidth="1" width="14.42578125"/>
    <col min="4444" max="4444" customWidth="1" width="14.42578125"/>
    <col min="4445" max="4445" customWidth="1" width="14.42578125"/>
    <col min="4446" max="4446" customWidth="1" width="14.42578125"/>
    <col min="4447" max="4447" customWidth="1" width="14.42578125"/>
    <col min="4448" max="4448" customWidth="1" width="14.42578125"/>
    <col min="4449" max="4449" customWidth="1" width="14.42578125"/>
    <col min="4450" max="4450" customWidth="1" width="14.42578125"/>
    <col min="4451" max="4451" customWidth="1" width="14.42578125"/>
    <col min="4452" max="4452" customWidth="1" width="14.42578125"/>
    <col min="4453" max="4453" customWidth="1" width="14.42578125"/>
    <col min="4454" max="4454" customWidth="1" width="14.42578125"/>
    <col min="4455" max="4455" customWidth="1" width="14.42578125"/>
    <col min="4456" max="4456" customWidth="1" width="14.42578125"/>
    <col min="4457" max="4457" customWidth="1" width="14.42578125"/>
    <col min="4458" max="4458" customWidth="1" width="14.42578125"/>
    <col min="4459" max="4459" customWidth="1" width="14.42578125"/>
    <col min="4460" max="4460" customWidth="1" width="14.42578125"/>
    <col min="4461" max="4461" customWidth="1" width="14.42578125"/>
    <col min="4462" max="4462" customWidth="1" width="14.42578125"/>
    <col min="4463" max="4463" customWidth="1" width="14.42578125"/>
    <col min="4464" max="4464" customWidth="1" width="14.42578125"/>
    <col min="4465" max="4465" customWidth="1" width="14.42578125"/>
    <col min="4466" max="4466" customWidth="1" width="14.42578125"/>
    <col min="4467" max="4467" customWidth="1" width="14.42578125"/>
    <col min="4468" max="4468" customWidth="1" width="14.42578125"/>
    <col min="4469" max="4469" customWidth="1" width="14.42578125"/>
    <col min="4470" max="4470" customWidth="1" width="14.42578125"/>
    <col min="4471" max="4471" customWidth="1" width="14.42578125"/>
    <col min="4472" max="4472" customWidth="1" width="14.42578125"/>
    <col min="4473" max="4473" customWidth="1" width="14.42578125"/>
    <col min="4474" max="4474" customWidth="1" width="14.42578125"/>
    <col min="4475" max="4475" customWidth="1" width="14.42578125"/>
    <col min="4476" max="4476" customWidth="1" width="14.42578125"/>
    <col min="4477" max="4477" customWidth="1" width="14.42578125"/>
    <col min="4478" max="4478" customWidth="1" width="14.42578125"/>
    <col min="4479" max="4479" customWidth="1" width="14.42578125"/>
    <col min="4480" max="4480" customWidth="1" width="14.42578125"/>
    <col min="4481" max="4481" customWidth="1" width="14.42578125"/>
    <col min="4482" max="4482" customWidth="1" width="14.42578125"/>
    <col min="4483" max="4483" customWidth="1" width="14.42578125"/>
    <col min="4484" max="4484" customWidth="1" width="14.42578125"/>
    <col min="4485" max="4485" customWidth="1" width="14.42578125"/>
    <col min="4486" max="4486" customWidth="1" width="14.42578125"/>
    <col min="4487" max="4487" customWidth="1" width="14.42578125"/>
    <col min="4488" max="4488" customWidth="1" width="14.42578125"/>
    <col min="4489" max="4489" customWidth="1" width="14.42578125"/>
    <col min="4490" max="4490" customWidth="1" width="14.42578125"/>
    <col min="4491" max="4491" customWidth="1" width="14.42578125"/>
    <col min="4492" max="4492" customWidth="1" width="14.42578125"/>
    <col min="4493" max="4493" customWidth="1" width="14.42578125"/>
    <col min="4494" max="4494" customWidth="1" width="14.42578125"/>
    <col min="4495" max="4495" customWidth="1" width="14.42578125"/>
    <col min="4496" max="4496" customWidth="1" width="14.42578125"/>
    <col min="4497" max="4497" customWidth="1" width="14.42578125"/>
    <col min="4498" max="4498" customWidth="1" width="14.42578125"/>
    <col min="4499" max="4499" customWidth="1" width="14.42578125"/>
    <col min="4500" max="4500" customWidth="1" width="14.42578125"/>
    <col min="4501" max="4501" customWidth="1" width="14.42578125"/>
    <col min="4502" max="4502" customWidth="1" width="14.42578125"/>
    <col min="4503" max="4503" customWidth="1" width="14.42578125"/>
    <col min="4504" max="4504" customWidth="1" width="14.42578125"/>
    <col min="4505" max="4505" customWidth="1" width="14.42578125"/>
    <col min="4506" max="4506" customWidth="1" width="14.42578125"/>
    <col min="4507" max="4507" customWidth="1" width="14.42578125"/>
    <col min="4508" max="4508" customWidth="1" width="14.42578125"/>
    <col min="4509" max="4509" customWidth="1" width="14.42578125"/>
    <col min="4510" max="4510" customWidth="1" width="14.42578125"/>
    <col min="4511" max="4511" customWidth="1" width="14.42578125"/>
    <col min="4512" max="4512" customWidth="1" width="14.42578125"/>
    <col min="4513" max="4513" customWidth="1" width="14.42578125"/>
    <col min="4514" max="4514" customWidth="1" width="14.42578125"/>
    <col min="4515" max="4515" customWidth="1" width="14.42578125"/>
    <col min="4516" max="4516" customWidth="1" width="14.42578125"/>
    <col min="4517" max="4517" customWidth="1" width="14.42578125"/>
    <col min="4518" max="4518" customWidth="1" width="14.42578125"/>
    <col min="4519" max="4519" customWidth="1" width="14.42578125"/>
    <col min="4520" max="4520" customWidth="1" width="14.42578125"/>
    <col min="4521" max="4521" customWidth="1" width="14.42578125"/>
    <col min="4522" max="4522" customWidth="1" width="14.42578125"/>
    <col min="4523" max="4523" customWidth="1" width="14.42578125"/>
    <col min="4524" max="4524" customWidth="1" width="14.42578125"/>
    <col min="4525" max="4525" customWidth="1" width="14.42578125"/>
    <col min="4526" max="4526" customWidth="1" width="14.42578125"/>
    <col min="4527" max="4527" customWidth="1" width="14.42578125"/>
    <col min="4528" max="4528" customWidth="1" width="14.42578125"/>
    <col min="4529" max="4529" customWidth="1" width="14.42578125"/>
    <col min="4530" max="4530" customWidth="1" width="14.42578125"/>
    <col min="4531" max="4531" customWidth="1" width="14.42578125"/>
    <col min="4532" max="4532" customWidth="1" width="14.42578125"/>
    <col min="4533" max="4533" customWidth="1" width="14.42578125"/>
    <col min="4534" max="4534" customWidth="1" width="14.42578125"/>
    <col min="4535" max="4535" customWidth="1" width="14.42578125"/>
    <col min="4536" max="4536" customWidth="1" width="14.42578125"/>
    <col min="4537" max="4537" customWidth="1" width="14.42578125"/>
    <col min="4538" max="4538" customWidth="1" width="14.42578125"/>
    <col min="4539" max="4539" customWidth="1" width="14.42578125"/>
    <col min="4540" max="4540" customWidth="1" width="14.42578125"/>
    <col min="4541" max="4541" customWidth="1" width="14.42578125"/>
    <col min="4542" max="4542" customWidth="1" width="14.42578125"/>
    <col min="4543" max="4543" customWidth="1" width="14.42578125"/>
    <col min="4544" max="4544" customWidth="1" width="14.42578125"/>
    <col min="4545" max="4545" customWidth="1" width="14.42578125"/>
    <col min="4546" max="4546" customWidth="1" width="14.42578125"/>
    <col min="4547" max="4547" customWidth="1" width="14.42578125"/>
    <col min="4548" max="4548" customWidth="1" width="14.42578125"/>
    <col min="4549" max="4549" customWidth="1" width="14.42578125"/>
    <col min="4550" max="4550" customWidth="1" width="14.42578125"/>
    <col min="4551" max="4551" customWidth="1" width="14.42578125"/>
    <col min="4552" max="4552" customWidth="1" width="14.42578125"/>
    <col min="4553" max="4553" customWidth="1" width="14.42578125"/>
    <col min="4554" max="4554" customWidth="1" width="14.42578125"/>
    <col min="4555" max="4555" customWidth="1" width="14.42578125"/>
    <col min="4556" max="4556" customWidth="1" width="14.42578125"/>
    <col min="4557" max="4557" customWidth="1" width="14.42578125"/>
    <col min="4558" max="4558" customWidth="1" width="14.42578125"/>
    <col min="4559" max="4559" customWidth="1" width="14.42578125"/>
    <col min="4560" max="4560" customWidth="1" width="14.42578125"/>
    <col min="4561" max="4561" customWidth="1" width="14.42578125"/>
    <col min="4562" max="4562" customWidth="1" width="14.42578125"/>
    <col min="4563" max="4563" customWidth="1" width="14.42578125"/>
    <col min="4564" max="4564" customWidth="1" width="14.42578125"/>
    <col min="4565" max="4565" customWidth="1" width="14.42578125"/>
    <col min="4566" max="4566" customWidth="1" width="14.42578125"/>
    <col min="4567" max="4567" customWidth="1" width="14.42578125"/>
    <col min="4568" max="4568" customWidth="1" width="14.42578125"/>
    <col min="4569" max="4569" customWidth="1" width="14.42578125"/>
    <col min="4570" max="4570" customWidth="1" width="14.42578125"/>
    <col min="4571" max="4571" customWidth="1" width="14.42578125"/>
    <col min="4572" max="4572" customWidth="1" width="14.42578125"/>
    <col min="4573" max="4573" customWidth="1" width="14.42578125"/>
    <col min="4574" max="4574" customWidth="1" width="14.42578125"/>
    <col min="4575" max="4575" customWidth="1" width="14.42578125"/>
    <col min="4576" max="4576" customWidth="1" width="14.42578125"/>
    <col min="4577" max="4577" customWidth="1" width="14.42578125"/>
    <col min="4578" max="4578" customWidth="1" width="14.42578125"/>
    <col min="4579" max="4579" customWidth="1" width="14.42578125"/>
    <col min="4580" max="4580" customWidth="1" width="14.42578125"/>
    <col min="4581" max="4581" customWidth="1" width="14.42578125"/>
    <col min="4582" max="4582" customWidth="1" width="14.42578125"/>
    <col min="4583" max="4583" customWidth="1" width="14.42578125"/>
    <col min="4584" max="4584" customWidth="1" width="14.42578125"/>
    <col min="4585" max="4585" customWidth="1" width="14.42578125"/>
    <col min="4586" max="4586" customWidth="1" width="14.42578125"/>
    <col min="4587" max="4587" customWidth="1" width="14.42578125"/>
    <col min="4588" max="4588" customWidth="1" width="14.42578125"/>
    <col min="4589" max="4589" customWidth="1" width="14.42578125"/>
    <col min="4590" max="4590" customWidth="1" width="14.42578125"/>
    <col min="4591" max="4591" customWidth="1" width="14.42578125"/>
    <col min="4592" max="4592" customWidth="1" width="14.42578125"/>
    <col min="4593" max="4593" customWidth="1" width="14.42578125"/>
    <col min="4594" max="4594" customWidth="1" width="14.42578125"/>
    <col min="4595" max="4595" customWidth="1" width="14.42578125"/>
    <col min="4596" max="4596" customWidth="1" width="14.42578125"/>
    <col min="4597" max="4597" customWidth="1" width="14.42578125"/>
    <col min="4598" max="4598" customWidth="1" width="14.42578125"/>
    <col min="4599" max="4599" customWidth="1" width="14.42578125"/>
    <col min="4600" max="4600" customWidth="1" width="14.42578125"/>
    <col min="4601" max="4601" customWidth="1" width="14.42578125"/>
    <col min="4602" max="4602" customWidth="1" width="14.42578125"/>
    <col min="4603" max="4603" customWidth="1" width="14.42578125"/>
    <col min="4604" max="4604" customWidth="1" width="14.42578125"/>
    <col min="4605" max="4605" customWidth="1" width="14.42578125"/>
    <col min="4606" max="4606" customWidth="1" width="14.42578125"/>
    <col min="4607" max="4607" customWidth="1" width="14.42578125"/>
    <col min="4608" max="4608" customWidth="1" width="14.42578125"/>
    <col min="4609" max="4609" customWidth="1" width="14.42578125"/>
    <col min="4610" max="4610" customWidth="1" width="14.42578125"/>
    <col min="4611" max="4611" customWidth="1" width="14.42578125"/>
    <col min="4612" max="4612" customWidth="1" width="14.42578125"/>
    <col min="4613" max="4613" customWidth="1" width="14.42578125"/>
    <col min="4614" max="4614" customWidth="1" width="14.42578125"/>
    <col min="4615" max="4615" customWidth="1" width="14.42578125"/>
    <col min="4616" max="4616" customWidth="1" width="14.42578125"/>
    <col min="4617" max="4617" customWidth="1" width="14.42578125"/>
    <col min="4618" max="4618" customWidth="1" width="14.42578125"/>
    <col min="4619" max="4619" customWidth="1" width="14.42578125"/>
    <col min="4620" max="4620" customWidth="1" width="14.42578125"/>
    <col min="4621" max="4621" customWidth="1" width="14.42578125"/>
    <col min="4622" max="4622" customWidth="1" width="14.42578125"/>
    <col min="4623" max="4623" customWidth="1" width="14.42578125"/>
    <col min="4624" max="4624" customWidth="1" width="14.42578125"/>
    <col min="4625" max="4625" customWidth="1" width="14.42578125"/>
    <col min="4626" max="4626" customWidth="1" width="14.42578125"/>
    <col min="4627" max="4627" customWidth="1" width="14.42578125"/>
    <col min="4628" max="4628" customWidth="1" width="14.42578125"/>
    <col min="4629" max="4629" customWidth="1" width="14.42578125"/>
    <col min="4630" max="4630" customWidth="1" width="14.42578125"/>
    <col min="4631" max="4631" customWidth="1" width="14.42578125"/>
    <col min="4632" max="4632" customWidth="1" width="14.42578125"/>
    <col min="4633" max="4633" customWidth="1" width="14.42578125"/>
    <col min="4634" max="4634" customWidth="1" width="14.42578125"/>
    <col min="4635" max="4635" customWidth="1" width="14.42578125"/>
    <col min="4636" max="4636" customWidth="1" width="14.42578125"/>
    <col min="4637" max="4637" customWidth="1" width="14.42578125"/>
    <col min="4638" max="4638" customWidth="1" width="14.42578125"/>
    <col min="4639" max="4639" customWidth="1" width="14.42578125"/>
    <col min="4640" max="4640" customWidth="1" width="14.42578125"/>
    <col min="4641" max="4641" customWidth="1" width="14.42578125"/>
    <col min="4642" max="4642" customWidth="1" width="14.42578125"/>
    <col min="4643" max="4643" customWidth="1" width="14.42578125"/>
    <col min="4644" max="4644" customWidth="1" width="14.42578125"/>
    <col min="4645" max="4645" customWidth="1" width="14.42578125"/>
    <col min="4646" max="4646" customWidth="1" width="14.42578125"/>
    <col min="4647" max="4647" customWidth="1" width="14.42578125"/>
    <col min="4648" max="4648" customWidth="1" width="14.42578125"/>
    <col min="4649" max="4649" customWidth="1" width="14.42578125"/>
    <col min="4650" max="4650" customWidth="1" width="14.42578125"/>
    <col min="4651" max="4651" customWidth="1" width="14.42578125"/>
    <col min="4652" max="4652" customWidth="1" width="14.42578125"/>
    <col min="4653" max="4653" customWidth="1" width="14.42578125"/>
    <col min="4654" max="4654" customWidth="1" width="14.42578125"/>
    <col min="4655" max="4655" customWidth="1" width="14.42578125"/>
    <col min="4656" max="4656" customWidth="1" width="14.42578125"/>
    <col min="4657" max="4657" customWidth="1" width="14.42578125"/>
    <col min="4658" max="4658" customWidth="1" width="14.42578125"/>
    <col min="4659" max="4659" customWidth="1" width="14.42578125"/>
    <col min="4660" max="4660" customWidth="1" width="14.42578125"/>
    <col min="4661" max="4661" customWidth="1" width="14.42578125"/>
    <col min="4662" max="4662" customWidth="1" width="14.42578125"/>
    <col min="4663" max="4663" customWidth="1" width="14.42578125"/>
    <col min="4664" max="4664" customWidth="1" width="14.42578125"/>
    <col min="4665" max="4665" customWidth="1" width="14.42578125"/>
    <col min="4666" max="4666" customWidth="1" width="14.42578125"/>
    <col min="4667" max="4667" customWidth="1" width="14.42578125"/>
    <col min="4668" max="4668" customWidth="1" width="14.42578125"/>
    <col min="4669" max="4669" customWidth="1" width="14.42578125"/>
    <col min="4670" max="4670" customWidth="1" width="14.42578125"/>
    <col min="4671" max="4671" customWidth="1" width="14.42578125"/>
    <col min="4672" max="4672" customWidth="1" width="14.42578125"/>
    <col min="4673" max="4673" customWidth="1" width="14.42578125"/>
    <col min="4674" max="4674" customWidth="1" width="14.42578125"/>
    <col min="4675" max="4675" customWidth="1" width="14.42578125"/>
    <col min="4676" max="4676" customWidth="1" width="14.42578125"/>
    <col min="4677" max="4677" customWidth="1" width="14.42578125"/>
    <col min="4678" max="4678" customWidth="1" width="14.42578125"/>
    <col min="4679" max="4679" customWidth="1" width="14.42578125"/>
    <col min="4680" max="4680" customWidth="1" width="14.42578125"/>
    <col min="4681" max="4681" customWidth="1" width="14.42578125"/>
    <col min="4682" max="4682" customWidth="1" width="14.42578125"/>
    <col min="4683" max="4683" customWidth="1" width="14.42578125"/>
    <col min="4684" max="4684" customWidth="1" width="14.42578125"/>
    <col min="4685" max="4685" customWidth="1" width="14.42578125"/>
    <col min="4686" max="4686" customWidth="1" width="14.42578125"/>
    <col min="4687" max="4687" customWidth="1" width="14.42578125"/>
    <col min="4688" max="4688" customWidth="1" width="14.42578125"/>
    <col min="4689" max="4689" customWidth="1" width="14.42578125"/>
    <col min="4690" max="4690" customWidth="1" width="14.42578125"/>
    <col min="4691" max="4691" customWidth="1" width="14.42578125"/>
    <col min="4692" max="4692" customWidth="1" width="14.42578125"/>
    <col min="4693" max="4693" customWidth="1" width="14.42578125"/>
    <col min="4694" max="4694" customWidth="1" width="14.42578125"/>
    <col min="4695" max="4695" customWidth="1" width="14.42578125"/>
    <col min="4696" max="4696" customWidth="1" width="14.42578125"/>
    <col min="4697" max="4697" customWidth="1" width="14.42578125"/>
    <col min="4698" max="4698" customWidth="1" width="14.42578125"/>
    <col min="4699" max="4699" customWidth="1" width="14.42578125"/>
    <col min="4700" max="4700" customWidth="1" width="14.42578125"/>
    <col min="4701" max="4701" customWidth="1" width="14.42578125"/>
    <col min="4702" max="4702" customWidth="1" width="14.42578125"/>
    <col min="4703" max="4703" customWidth="1" width="14.42578125"/>
    <col min="4704" max="4704" customWidth="1" width="14.42578125"/>
    <col min="4705" max="4705" customWidth="1" width="14.42578125"/>
    <col min="4706" max="4706" customWidth="1" width="14.42578125"/>
    <col min="4707" max="4707" customWidth="1" width="14.42578125"/>
    <col min="4708" max="4708" customWidth="1" width="14.42578125"/>
    <col min="4709" max="4709" customWidth="1" width="14.42578125"/>
    <col min="4710" max="4710" customWidth="1" width="14.42578125"/>
    <col min="4711" max="4711" customWidth="1" width="14.42578125"/>
    <col min="4712" max="4712" customWidth="1" width="14.42578125"/>
    <col min="4713" max="4713" customWidth="1" width="14.42578125"/>
    <col min="4714" max="4714" customWidth="1" width="14.42578125"/>
    <col min="4715" max="4715" customWidth="1" width="14.42578125"/>
    <col min="4716" max="4716" customWidth="1" width="14.42578125"/>
    <col min="4717" max="4717" customWidth="1" width="14.42578125"/>
    <col min="4718" max="4718" customWidth="1" width="14.42578125"/>
    <col min="4719" max="4719" customWidth="1" width="14.42578125"/>
    <col min="4720" max="4720" customWidth="1" width="14.42578125"/>
    <col min="4721" max="4721" customWidth="1" width="14.42578125"/>
    <col min="4722" max="4722" customWidth="1" width="14.42578125"/>
    <col min="4723" max="4723" customWidth="1" width="14.42578125"/>
    <col min="4724" max="4724" customWidth="1" width="14.42578125"/>
    <col min="4725" max="4725" customWidth="1" width="14.42578125"/>
    <col min="4726" max="4726" customWidth="1" width="14.42578125"/>
    <col min="4727" max="4727" customWidth="1" width="14.42578125"/>
    <col min="4728" max="4728" customWidth="1" width="14.42578125"/>
    <col min="4729" max="4729" customWidth="1" width="14.42578125"/>
    <col min="4730" max="4730" customWidth="1" width="14.42578125"/>
    <col min="4731" max="4731" customWidth="1" width="14.42578125"/>
    <col min="4732" max="4732" customWidth="1" width="14.42578125"/>
    <col min="4733" max="4733" customWidth="1" width="14.42578125"/>
    <col min="4734" max="4734" customWidth="1" width="14.42578125"/>
    <col min="4735" max="4735" customWidth="1" width="14.42578125"/>
    <col min="4736" max="4736" customWidth="1" width="14.42578125"/>
    <col min="4737" max="4737" customWidth="1" width="14.42578125"/>
    <col min="4738" max="4738" customWidth="1" width="14.42578125"/>
    <col min="4739" max="4739" customWidth="1" width="14.42578125"/>
    <col min="4740" max="4740" customWidth="1" width="14.42578125"/>
    <col min="4741" max="4741" customWidth="1" width="14.42578125"/>
    <col min="4742" max="4742" customWidth="1" width="14.42578125"/>
    <col min="4743" max="4743" customWidth="1" width="14.42578125"/>
    <col min="4744" max="4744" customWidth="1" width="14.42578125"/>
    <col min="4745" max="4745" customWidth="1" width="14.42578125"/>
    <col min="4746" max="4746" customWidth="1" width="14.42578125"/>
    <col min="4747" max="4747" customWidth="1" width="14.42578125"/>
    <col min="4748" max="4748" customWidth="1" width="14.42578125"/>
    <col min="4749" max="4749" customWidth="1" width="14.42578125"/>
    <col min="4750" max="4750" customWidth="1" width="14.42578125"/>
    <col min="4751" max="4751" customWidth="1" width="14.42578125"/>
    <col min="4752" max="4752" customWidth="1" width="14.42578125"/>
    <col min="4753" max="4753" customWidth="1" width="14.42578125"/>
    <col min="4754" max="4754" customWidth="1" width="14.42578125"/>
    <col min="4755" max="4755" customWidth="1" width="14.42578125"/>
    <col min="4756" max="4756" customWidth="1" width="14.42578125"/>
    <col min="4757" max="4757" customWidth="1" width="14.42578125"/>
    <col min="4758" max="4758" customWidth="1" width="14.42578125"/>
    <col min="4759" max="4759" customWidth="1" width="14.42578125"/>
    <col min="4760" max="4760" customWidth="1" width="14.42578125"/>
    <col min="4761" max="4761" customWidth="1" width="14.42578125"/>
    <col min="4762" max="4762" customWidth="1" width="14.42578125"/>
    <col min="4763" max="4763" customWidth="1" width="14.42578125"/>
    <col min="4764" max="4764" customWidth="1" width="14.42578125"/>
    <col min="4765" max="4765" customWidth="1" width="14.42578125"/>
    <col min="4766" max="4766" customWidth="1" width="14.42578125"/>
    <col min="4767" max="4767" customWidth="1" width="14.42578125"/>
    <col min="4768" max="4768" customWidth="1" width="14.42578125"/>
    <col min="4769" max="4769" customWidth="1" width="14.42578125"/>
    <col min="4770" max="4770" customWidth="1" width="14.42578125"/>
    <col min="4771" max="4771" customWidth="1" width="14.42578125"/>
    <col min="4772" max="4772" customWidth="1" width="14.42578125"/>
    <col min="4773" max="4773" customWidth="1" width="14.42578125"/>
    <col min="4774" max="4774" customWidth="1" width="14.42578125"/>
    <col min="4775" max="4775" customWidth="1" width="14.42578125"/>
    <col min="4776" max="4776" customWidth="1" width="14.42578125"/>
    <col min="4777" max="4777" customWidth="1" width="14.42578125"/>
    <col min="4778" max="4778" customWidth="1" width="14.42578125"/>
    <col min="4779" max="4779" customWidth="1" width="14.42578125"/>
    <col min="4780" max="4780" customWidth="1" width="14.42578125"/>
    <col min="4781" max="4781" customWidth="1" width="14.42578125"/>
    <col min="4782" max="4782" customWidth="1" width="14.42578125"/>
    <col min="4783" max="4783" customWidth="1" width="14.42578125"/>
    <col min="4784" max="4784" customWidth="1" width="14.42578125"/>
    <col min="4785" max="4785" customWidth="1" width="14.42578125"/>
    <col min="4786" max="4786" customWidth="1" width="14.42578125"/>
    <col min="4787" max="4787" customWidth="1" width="14.42578125"/>
    <col min="4788" max="4788" customWidth="1" width="14.42578125"/>
    <col min="4789" max="4789" customWidth="1" width="14.42578125"/>
    <col min="4790" max="4790" customWidth="1" width="14.42578125"/>
    <col min="4791" max="4791" customWidth="1" width="14.42578125"/>
    <col min="4792" max="4792" customWidth="1" width="14.42578125"/>
    <col min="4793" max="4793" customWidth="1" width="14.42578125"/>
    <col min="4794" max="4794" customWidth="1" width="14.42578125"/>
    <col min="4795" max="4795" customWidth="1" width="14.42578125"/>
    <col min="4796" max="4796" customWidth="1" width="14.42578125"/>
    <col min="4797" max="4797" customWidth="1" width="14.42578125"/>
    <col min="4798" max="4798" customWidth="1" width="14.42578125"/>
    <col min="4799" max="4799" customWidth="1" width="14.42578125"/>
    <col min="4800" max="4800" customWidth="1" width="14.42578125"/>
    <col min="4801" max="4801" customWidth="1" width="14.42578125"/>
    <col min="4802" max="4802" customWidth="1" width="14.42578125"/>
    <col min="4803" max="4803" customWidth="1" width="14.42578125"/>
    <col min="4804" max="4804" customWidth="1" width="14.42578125"/>
    <col min="4805" max="4805" customWidth="1" width="14.42578125"/>
    <col min="4806" max="4806" customWidth="1" width="14.42578125"/>
    <col min="4807" max="4807" customWidth="1" width="14.42578125"/>
    <col min="4808" max="4808" customWidth="1" width="14.42578125"/>
    <col min="4809" max="4809" customWidth="1" width="14.42578125"/>
    <col min="4810" max="4810" customWidth="1" width="14.42578125"/>
    <col min="4811" max="4811" customWidth="1" width="14.42578125"/>
    <col min="4812" max="4812" customWidth="1" width="14.42578125"/>
    <col min="4813" max="4813" customWidth="1" width="14.42578125"/>
    <col min="4814" max="4814" customWidth="1" width="14.42578125"/>
    <col min="4815" max="4815" customWidth="1" width="14.42578125"/>
    <col min="4816" max="4816" customWidth="1" width="14.42578125"/>
    <col min="4817" max="4817" customWidth="1" width="14.42578125"/>
    <col min="4818" max="4818" customWidth="1" width="14.42578125"/>
    <col min="4819" max="4819" customWidth="1" width="14.42578125"/>
    <col min="4820" max="4820" customWidth="1" width="14.42578125"/>
    <col min="4821" max="4821" customWidth="1" width="14.42578125"/>
    <col min="4822" max="4822" customWidth="1" width="14.42578125"/>
    <col min="4823" max="4823" customWidth="1" width="14.42578125"/>
    <col min="4824" max="4824" customWidth="1" width="14.42578125"/>
    <col min="4825" max="4825" customWidth="1" width="14.42578125"/>
    <col min="4826" max="4826" customWidth="1" width="14.42578125"/>
    <col min="4827" max="4827" customWidth="1" width="14.42578125"/>
    <col min="4828" max="4828" customWidth="1" width="14.42578125"/>
    <col min="4829" max="4829" customWidth="1" width="14.42578125"/>
    <col min="4830" max="4830" customWidth="1" width="14.42578125"/>
    <col min="4831" max="4831" customWidth="1" width="14.42578125"/>
    <col min="4832" max="4832" customWidth="1" width="14.42578125"/>
    <col min="4833" max="4833" customWidth="1" width="14.42578125"/>
    <col min="4834" max="4834" customWidth="1" width="14.42578125"/>
    <col min="4835" max="4835" customWidth="1" width="14.42578125"/>
    <col min="4836" max="4836" customWidth="1" width="14.42578125"/>
    <col min="4837" max="4837" customWidth="1" width="14.42578125"/>
    <col min="4838" max="4838" customWidth="1" width="14.42578125"/>
    <col min="4839" max="4839" customWidth="1" width="14.42578125"/>
    <col min="4840" max="4840" customWidth="1" width="14.42578125"/>
    <col min="4841" max="4841" customWidth="1" width="14.42578125"/>
    <col min="4842" max="4842" customWidth="1" width="14.42578125"/>
    <col min="4843" max="4843" customWidth="1" width="14.42578125"/>
    <col min="4844" max="4844" customWidth="1" width="14.42578125"/>
    <col min="4845" max="4845" customWidth="1" width="14.42578125"/>
    <col min="4846" max="4846" customWidth="1" width="14.42578125"/>
    <col min="4847" max="4847" customWidth="1" width="14.42578125"/>
    <col min="4848" max="4848" customWidth="1" width="14.42578125"/>
    <col min="4849" max="4849" customWidth="1" width="14.42578125"/>
    <col min="4850" max="4850" customWidth="1" width="14.42578125"/>
    <col min="4851" max="4851" customWidth="1" width="14.42578125"/>
    <col min="4852" max="4852" customWidth="1" width="14.42578125"/>
    <col min="4853" max="4853" customWidth="1" width="14.42578125"/>
    <col min="4854" max="4854" customWidth="1" width="14.42578125"/>
    <col min="4855" max="4855" customWidth="1" width="14.42578125"/>
    <col min="4856" max="4856" customWidth="1" width="14.42578125"/>
    <col min="4857" max="4857" customWidth="1" width="14.42578125"/>
    <col min="4858" max="4858" customWidth="1" width="14.42578125"/>
    <col min="4859" max="4859" customWidth="1" width="14.42578125"/>
    <col min="4860" max="4860" customWidth="1" width="14.42578125"/>
    <col min="4861" max="4861" customWidth="1" width="14.42578125"/>
    <col min="4862" max="4862" customWidth="1" width="14.42578125"/>
    <col min="4863" max="4863" customWidth="1" width="14.42578125"/>
    <col min="4864" max="4864" customWidth="1" width="14.42578125"/>
    <col min="4865" max="4865" customWidth="1" width="14.42578125"/>
    <col min="4866" max="4866" customWidth="1" width="14.42578125"/>
    <col min="4867" max="4867" customWidth="1" width="14.42578125"/>
    <col min="4868" max="4868" customWidth="1" width="14.42578125"/>
    <col min="4869" max="4869" customWidth="1" width="14.42578125"/>
    <col min="4870" max="4870" customWidth="1" width="14.42578125"/>
    <col min="4871" max="4871" customWidth="1" width="14.42578125"/>
    <col min="4872" max="4872" customWidth="1" width="14.42578125"/>
    <col min="4873" max="4873" customWidth="1" width="14.42578125"/>
    <col min="4874" max="4874" customWidth="1" width="14.42578125"/>
    <col min="4875" max="4875" customWidth="1" width="14.42578125"/>
    <col min="4876" max="4876" customWidth="1" width="14.42578125"/>
    <col min="4877" max="4877" customWidth="1" width="14.42578125"/>
    <col min="4878" max="4878" customWidth="1" width="14.42578125"/>
    <col min="4879" max="4879" customWidth="1" width="14.42578125"/>
    <col min="4880" max="4880" customWidth="1" width="14.42578125"/>
    <col min="4881" max="4881" customWidth="1" width="14.42578125"/>
    <col min="4882" max="4882" customWidth="1" width="14.42578125"/>
    <col min="4883" max="4883" customWidth="1" width="14.42578125"/>
    <col min="4884" max="4884" customWidth="1" width="14.42578125"/>
    <col min="4885" max="4885" customWidth="1" width="14.42578125"/>
    <col min="4886" max="4886" customWidth="1" width="14.42578125"/>
    <col min="4887" max="4887" customWidth="1" width="14.42578125"/>
    <col min="4888" max="4888" customWidth="1" width="14.42578125"/>
    <col min="4889" max="4889" customWidth="1" width="14.42578125"/>
    <col min="4890" max="4890" customWidth="1" width="14.42578125"/>
    <col min="4891" max="4891" customWidth="1" width="14.42578125"/>
    <col min="4892" max="4892" customWidth="1" width="14.42578125"/>
    <col min="4893" max="4893" customWidth="1" width="14.42578125"/>
    <col min="4894" max="4894" customWidth="1" width="14.42578125"/>
    <col min="4895" max="4895" customWidth="1" width="14.42578125"/>
    <col min="4896" max="4896" customWidth="1" width="14.42578125"/>
    <col min="4897" max="4897" customWidth="1" width="14.42578125"/>
    <col min="4898" max="4898" customWidth="1" width="14.42578125"/>
    <col min="4899" max="4899" customWidth="1" width="14.42578125"/>
    <col min="4900" max="4900" customWidth="1" width="14.42578125"/>
    <col min="4901" max="4901" customWidth="1" width="14.42578125"/>
    <col min="4902" max="4902" customWidth="1" width="14.42578125"/>
    <col min="4903" max="4903" customWidth="1" width="14.42578125"/>
    <col min="4904" max="4904" customWidth="1" width="14.42578125"/>
    <col min="4905" max="4905" customWidth="1" width="14.42578125"/>
    <col min="4906" max="4906" customWidth="1" width="14.42578125"/>
    <col min="4907" max="4907" customWidth="1" width="14.42578125"/>
    <col min="4908" max="4908" customWidth="1" width="14.42578125"/>
    <col min="4909" max="4909" customWidth="1" width="14.42578125"/>
    <col min="4910" max="4910" customWidth="1" width="14.42578125"/>
    <col min="4911" max="4911" customWidth="1" width="14.42578125"/>
    <col min="4912" max="4912" customWidth="1" width="14.42578125"/>
    <col min="4913" max="4913" customWidth="1" width="14.42578125"/>
    <col min="4914" max="4914" customWidth="1" width="14.42578125"/>
    <col min="4915" max="4915" customWidth="1" width="14.42578125"/>
    <col min="4916" max="4916" customWidth="1" width="14.42578125"/>
    <col min="4917" max="4917" customWidth="1" width="14.42578125"/>
    <col min="4918" max="4918" customWidth="1" width="14.42578125"/>
    <col min="4919" max="4919" customWidth="1" width="14.42578125"/>
    <col min="4920" max="4920" customWidth="1" width="14.42578125"/>
    <col min="4921" max="4921" customWidth="1" width="14.42578125"/>
    <col min="4922" max="4922" customWidth="1" width="14.42578125"/>
    <col min="4923" max="4923" customWidth="1" width="14.42578125"/>
    <col min="4924" max="4924" customWidth="1" width="14.42578125"/>
    <col min="4925" max="4925" customWidth="1" width="14.42578125"/>
    <col min="4926" max="4926" customWidth="1" width="14.42578125"/>
    <col min="4927" max="4927" customWidth="1" width="14.42578125"/>
    <col min="4928" max="4928" customWidth="1" width="14.42578125"/>
    <col min="4929" max="4929" customWidth="1" width="14.42578125"/>
    <col min="4930" max="4930" customWidth="1" width="14.42578125"/>
    <col min="4931" max="4931" customWidth="1" width="14.42578125"/>
    <col min="4932" max="4932" customWidth="1" width="14.42578125"/>
    <col min="4933" max="4933" customWidth="1" width="14.42578125"/>
    <col min="4934" max="4934" customWidth="1" width="14.42578125"/>
    <col min="4935" max="4935" customWidth="1" width="14.42578125"/>
    <col min="4936" max="4936" customWidth="1" width="14.42578125"/>
    <col min="4937" max="4937" customWidth="1" width="14.42578125"/>
    <col min="4938" max="4938" customWidth="1" width="14.42578125"/>
    <col min="4939" max="4939" customWidth="1" width="14.42578125"/>
    <col min="4940" max="4940" customWidth="1" width="14.42578125"/>
    <col min="4941" max="4941" customWidth="1" width="14.42578125"/>
    <col min="4942" max="4942" customWidth="1" width="14.42578125"/>
    <col min="4943" max="4943" customWidth="1" width="14.42578125"/>
    <col min="4944" max="4944" customWidth="1" width="14.42578125"/>
    <col min="4945" max="4945" customWidth="1" width="14.42578125"/>
    <col min="4946" max="4946" customWidth="1" width="14.42578125"/>
    <col min="4947" max="4947" customWidth="1" width="14.42578125"/>
    <col min="4948" max="4948" customWidth="1" width="14.42578125"/>
    <col min="4949" max="4949" customWidth="1" width="14.42578125"/>
    <col min="4950" max="4950" customWidth="1" width="14.42578125"/>
    <col min="4951" max="4951" customWidth="1" width="14.42578125"/>
    <col min="4952" max="4952" customWidth="1" width="14.42578125"/>
    <col min="4953" max="4953" customWidth="1" width="14.42578125"/>
    <col min="4954" max="4954" customWidth="1" width="14.42578125"/>
    <col min="4955" max="4955" customWidth="1" width="14.42578125"/>
    <col min="4956" max="4956" customWidth="1" width="14.42578125"/>
    <col min="4957" max="4957" customWidth="1" width="14.42578125"/>
    <col min="4958" max="4958" customWidth="1" width="14.42578125"/>
    <col min="4959" max="4959" customWidth="1" width="14.42578125"/>
    <col min="4960" max="4960" customWidth="1" width="14.42578125"/>
    <col min="4961" max="4961" customWidth="1" width="14.42578125"/>
    <col min="4962" max="4962" customWidth="1" width="14.42578125"/>
    <col min="4963" max="4963" customWidth="1" width="14.42578125"/>
    <col min="4964" max="4964" customWidth="1" width="14.42578125"/>
    <col min="4965" max="4965" customWidth="1" width="14.42578125"/>
    <col min="4966" max="4966" customWidth="1" width="14.42578125"/>
    <col min="4967" max="4967" customWidth="1" width="14.42578125"/>
    <col min="4968" max="4968" customWidth="1" width="14.42578125"/>
    <col min="4969" max="4969" customWidth="1" width="14.42578125"/>
    <col min="4970" max="4970" customWidth="1" width="14.42578125"/>
    <col min="4971" max="4971" customWidth="1" width="14.42578125"/>
    <col min="4972" max="4972" customWidth="1" width="14.42578125"/>
    <col min="4973" max="4973" customWidth="1" width="14.42578125"/>
    <col min="4974" max="4974" customWidth="1" width="14.42578125"/>
    <col min="4975" max="4975" customWidth="1" width="14.42578125"/>
    <col min="4976" max="4976" customWidth="1" width="14.42578125"/>
    <col min="4977" max="4977" customWidth="1" width="14.42578125"/>
    <col min="4978" max="4978" customWidth="1" width="14.42578125"/>
    <col min="4979" max="4979" customWidth="1" width="14.42578125"/>
    <col min="4980" max="4980" customWidth="1" width="14.42578125"/>
    <col min="4981" max="4981" customWidth="1" width="14.42578125"/>
    <col min="4982" max="4982" customWidth="1" width="14.42578125"/>
    <col min="4983" max="4983" customWidth="1" width="14.42578125"/>
    <col min="4984" max="4984" customWidth="1" width="14.42578125"/>
    <col min="4985" max="4985" customWidth="1" width="14.42578125"/>
    <col min="4986" max="4986" customWidth="1" width="14.42578125"/>
    <col min="4987" max="4987" customWidth="1" width="14.42578125"/>
    <col min="4988" max="4988" customWidth="1" width="14.42578125"/>
    <col min="4989" max="4989" customWidth="1" width="14.42578125"/>
    <col min="4990" max="4990" customWidth="1" width="14.42578125"/>
    <col min="4991" max="4991" customWidth="1" width="14.42578125"/>
    <col min="4992" max="4992" customWidth="1" width="14.42578125"/>
    <col min="4993" max="4993" customWidth="1" width="14.42578125"/>
    <col min="4994" max="4994" customWidth="1" width="14.42578125"/>
    <col min="4995" max="4995" customWidth="1" width="14.42578125"/>
    <col min="4996" max="4996" customWidth="1" width="14.42578125"/>
    <col min="4997" max="4997" customWidth="1" width="14.42578125"/>
    <col min="4998" max="4998" customWidth="1" width="14.42578125"/>
    <col min="4999" max="4999" customWidth="1" width="14.42578125"/>
    <col min="5000" max="5000" customWidth="1" width="14.42578125"/>
    <col min="5001" max="5001" customWidth="1" width="14.42578125"/>
    <col min="5002" max="5002" customWidth="1" width="14.42578125"/>
    <col min="5003" max="5003" customWidth="1" width="14.42578125"/>
    <col min="5004" max="5004" customWidth="1" width="14.42578125"/>
    <col min="5005" max="5005" customWidth="1" width="14.42578125"/>
    <col min="5006" max="5006" customWidth="1" width="14.42578125"/>
    <col min="5007" max="5007" customWidth="1" width="14.42578125"/>
    <col min="5008" max="5008" customWidth="1" width="14.42578125"/>
    <col min="5009" max="5009" customWidth="1" width="14.42578125"/>
    <col min="5010" max="5010" customWidth="1" width="14.42578125"/>
    <col min="5011" max="5011" customWidth="1" width="14.42578125"/>
    <col min="5012" max="5012" customWidth="1" width="14.42578125"/>
    <col min="5013" max="5013" customWidth="1" width="14.42578125"/>
    <col min="5014" max="5014" customWidth="1" width="14.42578125"/>
    <col min="5015" max="5015" customWidth="1" width="14.42578125"/>
    <col min="5016" max="5016" customWidth="1" width="14.42578125"/>
    <col min="5017" max="5017" customWidth="1" width="14.42578125"/>
    <col min="5018" max="5018" customWidth="1" width="14.42578125"/>
    <col min="5019" max="5019" customWidth="1" width="14.42578125"/>
    <col min="5020" max="5020" customWidth="1" width="14.42578125"/>
    <col min="5021" max="5021" customWidth="1" width="14.42578125"/>
    <col min="5022" max="5022" customWidth="1" width="14.42578125"/>
    <col min="5023" max="5023" customWidth="1" width="14.42578125"/>
    <col min="5024" max="5024" customWidth="1" width="14.42578125"/>
    <col min="5025" max="5025" customWidth="1" width="14.42578125"/>
    <col min="5026" max="5026" customWidth="1" width="14.42578125"/>
    <col min="5027" max="5027" customWidth="1" width="14.42578125"/>
    <col min="5028" max="5028" customWidth="1" width="14.42578125"/>
    <col min="5029" max="5029" customWidth="1" width="14.42578125"/>
    <col min="5030" max="5030" customWidth="1" width="14.42578125"/>
    <col min="5031" max="5031" customWidth="1" width="14.42578125"/>
    <col min="5032" max="5032" customWidth="1" width="14.42578125"/>
    <col min="5033" max="5033" customWidth="1" width="14.42578125"/>
    <col min="5034" max="5034" customWidth="1" width="14.42578125"/>
    <col min="5035" max="5035" customWidth="1" width="14.42578125"/>
    <col min="5036" max="5036" customWidth="1" width="14.42578125"/>
    <col min="5037" max="5037" customWidth="1" width="14.42578125"/>
    <col min="5038" max="5038" customWidth="1" width="14.42578125"/>
    <col min="5039" max="5039" customWidth="1" width="14.42578125"/>
    <col min="5040" max="5040" customWidth="1" width="14.42578125"/>
    <col min="5041" max="5041" customWidth="1" width="14.42578125"/>
    <col min="5042" max="5042" customWidth="1" width="14.42578125"/>
    <col min="5043" max="5043" customWidth="1" width="14.42578125"/>
    <col min="5044" max="5044" customWidth="1" width="14.42578125"/>
    <col min="5045" max="5045" customWidth="1" width="14.42578125"/>
    <col min="5046" max="5046" customWidth="1" width="14.42578125"/>
    <col min="5047" max="5047" customWidth="1" width="14.42578125"/>
    <col min="5048" max="5048" customWidth="1" width="14.42578125"/>
    <col min="5049" max="5049" customWidth="1" width="14.42578125"/>
    <col min="5050" max="5050" customWidth="1" width="14.42578125"/>
    <col min="5051" max="5051" customWidth="1" width="14.42578125"/>
    <col min="5052" max="5052" customWidth="1" width="14.42578125"/>
    <col min="5053" max="5053" customWidth="1" width="14.42578125"/>
    <col min="5054" max="5054" customWidth="1" width="14.42578125"/>
    <col min="5055" max="5055" customWidth="1" width="14.42578125"/>
    <col min="5056" max="5056" customWidth="1" width="14.42578125"/>
    <col min="5057" max="5057" customWidth="1" width="14.42578125"/>
    <col min="5058" max="5058" customWidth="1" width="14.42578125"/>
    <col min="5059" max="5059" customWidth="1" width="14.42578125"/>
    <col min="5060" max="5060" customWidth="1" width="14.42578125"/>
    <col min="5061" max="5061" customWidth="1" width="14.42578125"/>
    <col min="5062" max="5062" customWidth="1" width="14.42578125"/>
    <col min="5063" max="5063" customWidth="1" width="14.42578125"/>
    <col min="5064" max="5064" customWidth="1" width="14.42578125"/>
    <col min="5065" max="5065" customWidth="1" width="14.42578125"/>
    <col min="5066" max="5066" customWidth="1" width="14.42578125"/>
    <col min="5067" max="5067" customWidth="1" width="14.42578125"/>
    <col min="5068" max="5068" customWidth="1" width="14.42578125"/>
    <col min="5069" max="5069" customWidth="1" width="14.42578125"/>
    <col min="5070" max="5070" customWidth="1" width="14.42578125"/>
    <col min="5071" max="5071" customWidth="1" width="14.42578125"/>
    <col min="5072" max="5072" customWidth="1" width="14.42578125"/>
    <col min="5073" max="5073" customWidth="1" width="14.42578125"/>
    <col min="5074" max="5074" customWidth="1" width="14.42578125"/>
    <col min="5075" max="5075" customWidth="1" width="14.42578125"/>
    <col min="5076" max="5076" customWidth="1" width="14.42578125"/>
    <col min="5077" max="5077" customWidth="1" width="14.42578125"/>
    <col min="5078" max="5078" customWidth="1" width="14.42578125"/>
    <col min="5079" max="5079" customWidth="1" width="14.42578125"/>
    <col min="5080" max="5080" customWidth="1" width="14.42578125"/>
    <col min="5081" max="5081" customWidth="1" width="14.42578125"/>
    <col min="5082" max="5082" customWidth="1" width="14.42578125"/>
    <col min="5083" max="5083" customWidth="1" width="14.42578125"/>
    <col min="5084" max="5084" customWidth="1" width="14.42578125"/>
    <col min="5085" max="5085" customWidth="1" width="14.42578125"/>
    <col min="5086" max="5086" customWidth="1" width="14.42578125"/>
    <col min="5087" max="5087" customWidth="1" width="14.42578125"/>
    <col min="5088" max="5088" customWidth="1" width="14.42578125"/>
    <col min="5089" max="5089" customWidth="1" width="14.42578125"/>
    <col min="5090" max="5090" customWidth="1" width="14.42578125"/>
    <col min="5091" max="5091" customWidth="1" width="14.42578125"/>
    <col min="5092" max="5092" customWidth="1" width="14.42578125"/>
    <col min="5093" max="5093" customWidth="1" width="14.42578125"/>
    <col min="5094" max="5094" customWidth="1" width="14.42578125"/>
    <col min="5095" max="5095" customWidth="1" width="14.42578125"/>
    <col min="5096" max="5096" customWidth="1" width="14.42578125"/>
    <col min="5097" max="5097" customWidth="1" width="14.42578125"/>
    <col min="5098" max="5098" customWidth="1" width="14.42578125"/>
    <col min="5099" max="5099" customWidth="1" width="14.42578125"/>
    <col min="5100" max="5100" customWidth="1" width="14.42578125"/>
    <col min="5101" max="5101" customWidth="1" width="14.42578125"/>
    <col min="5102" max="5102" customWidth="1" width="14.42578125"/>
    <col min="5103" max="5103" customWidth="1" width="14.42578125"/>
    <col min="5104" max="5104" customWidth="1" width="14.42578125"/>
    <col min="5105" max="5105" customWidth="1" width="14.42578125"/>
    <col min="5106" max="5106" customWidth="1" width="14.42578125"/>
    <col min="5107" max="5107" customWidth="1" width="14.42578125"/>
    <col min="5108" max="5108" customWidth="1" width="14.42578125"/>
    <col min="5109" max="5109" customWidth="1" width="14.42578125"/>
    <col min="5110" max="5110" customWidth="1" width="14.42578125"/>
    <col min="5111" max="5111" customWidth="1" width="14.42578125"/>
    <col min="5112" max="5112" customWidth="1" width="14.42578125"/>
    <col min="5113" max="5113" customWidth="1" width="14.42578125"/>
    <col min="5114" max="5114" customWidth="1" width="14.42578125"/>
    <col min="5115" max="5115" customWidth="1" width="14.42578125"/>
    <col min="5116" max="5116" customWidth="1" width="14.42578125"/>
    <col min="5117" max="5117" customWidth="1" width="14.42578125"/>
    <col min="5118" max="5118" customWidth="1" width="14.42578125"/>
    <col min="5119" max="5119" customWidth="1" width="14.42578125"/>
    <col min="5120" max="5120" customWidth="1" width="14.42578125"/>
    <col min="5121" max="5121" customWidth="1" width="14.42578125"/>
    <col min="5122" max="5122" customWidth="1" width="14.42578125"/>
    <col min="5123" max="5123" customWidth="1" width="14.42578125"/>
    <col min="5124" max="5124" customWidth="1" width="14.42578125"/>
    <col min="5125" max="5125" customWidth="1" width="14.42578125"/>
    <col min="5126" max="5126" customWidth="1" width="14.42578125"/>
    <col min="5127" max="5127" customWidth="1" width="14.42578125"/>
    <col min="5128" max="5128" customWidth="1" width="14.42578125"/>
    <col min="5129" max="5129" customWidth="1" width="14.42578125"/>
    <col min="5130" max="5130" customWidth="1" width="14.42578125"/>
    <col min="5131" max="5131" customWidth="1" width="14.42578125"/>
    <col min="5132" max="5132" customWidth="1" width="14.42578125"/>
    <col min="5133" max="5133" customWidth="1" width="14.42578125"/>
    <col min="5134" max="5134" customWidth="1" width="14.42578125"/>
    <col min="5135" max="5135" customWidth="1" width="14.42578125"/>
    <col min="5136" max="5136" customWidth="1" width="14.42578125"/>
    <col min="5137" max="5137" customWidth="1" width="14.42578125"/>
    <col min="5138" max="5138" customWidth="1" width="14.42578125"/>
    <col min="5139" max="5139" customWidth="1" width="14.42578125"/>
    <col min="5140" max="5140" customWidth="1" width="14.42578125"/>
    <col min="5141" max="5141" customWidth="1" width="14.42578125"/>
    <col min="5142" max="5142" customWidth="1" width="14.42578125"/>
    <col min="5143" max="5143" customWidth="1" width="14.42578125"/>
    <col min="5144" max="5144" customWidth="1" width="14.42578125"/>
    <col min="5145" max="5145" customWidth="1" width="14.42578125"/>
    <col min="5146" max="5146" customWidth="1" width="14.42578125"/>
    <col min="5147" max="5147" customWidth="1" width="14.42578125"/>
    <col min="5148" max="5148" customWidth="1" width="14.42578125"/>
    <col min="5149" max="5149" customWidth="1" width="14.42578125"/>
    <col min="5150" max="5150" customWidth="1" width="14.42578125"/>
    <col min="5151" max="5151" customWidth="1" width="14.42578125"/>
    <col min="5152" max="5152" customWidth="1" width="14.42578125"/>
    <col min="5153" max="5153" customWidth="1" width="14.42578125"/>
    <col min="5154" max="5154" customWidth="1" width="14.42578125"/>
    <col min="5155" max="5155" customWidth="1" width="14.42578125"/>
    <col min="5156" max="5156" customWidth="1" width="14.42578125"/>
    <col min="5157" max="5157" customWidth="1" width="14.42578125"/>
    <col min="5158" max="5158" customWidth="1" width="14.42578125"/>
    <col min="5159" max="5159" customWidth="1" width="14.42578125"/>
    <col min="5160" max="5160" customWidth="1" width="14.42578125"/>
    <col min="5161" max="5161" customWidth="1" width="14.42578125"/>
    <col min="5162" max="5162" customWidth="1" width="14.42578125"/>
    <col min="5163" max="5163" customWidth="1" width="14.42578125"/>
    <col min="5164" max="5164" customWidth="1" width="14.42578125"/>
    <col min="5165" max="5165" customWidth="1" width="14.42578125"/>
    <col min="5166" max="5166" customWidth="1" width="14.42578125"/>
    <col min="5167" max="5167" customWidth="1" width="14.42578125"/>
    <col min="5168" max="5168" customWidth="1" width="14.42578125"/>
    <col min="5169" max="5169" customWidth="1" width="14.42578125"/>
    <col min="5170" max="5170" customWidth="1" width="14.42578125"/>
    <col min="5171" max="5171" customWidth="1" width="14.42578125"/>
    <col min="5172" max="5172" customWidth="1" width="14.42578125"/>
    <col min="5173" max="5173" customWidth="1" width="14.42578125"/>
    <col min="5174" max="5174" customWidth="1" width="14.42578125"/>
    <col min="5175" max="5175" customWidth="1" width="14.42578125"/>
    <col min="5176" max="5176" customWidth="1" width="14.42578125"/>
    <col min="5177" max="5177" customWidth="1" width="14.42578125"/>
    <col min="5178" max="5178" customWidth="1" width="14.42578125"/>
    <col min="5179" max="5179" customWidth="1" width="14.42578125"/>
    <col min="5180" max="5180" customWidth="1" width="14.42578125"/>
    <col min="5181" max="5181" customWidth="1" width="14.42578125"/>
    <col min="5182" max="5182" customWidth="1" width="14.42578125"/>
    <col min="5183" max="5183" customWidth="1" width="14.42578125"/>
    <col min="5184" max="5184" customWidth="1" width="14.42578125"/>
    <col min="5185" max="5185" customWidth="1" width="14.42578125"/>
    <col min="5186" max="5186" customWidth="1" width="14.42578125"/>
    <col min="5187" max="5187" customWidth="1" width="14.42578125"/>
    <col min="5188" max="5188" customWidth="1" width="14.42578125"/>
    <col min="5189" max="5189" customWidth="1" width="14.42578125"/>
    <col min="5190" max="5190" customWidth="1" width="14.42578125"/>
    <col min="5191" max="5191" customWidth="1" width="14.42578125"/>
    <col min="5192" max="5192" customWidth="1" width="14.42578125"/>
    <col min="5193" max="5193" customWidth="1" width="14.42578125"/>
    <col min="5194" max="5194" customWidth="1" width="14.42578125"/>
    <col min="5195" max="5195" customWidth="1" width="14.42578125"/>
    <col min="5196" max="5196" customWidth="1" width="14.42578125"/>
    <col min="5197" max="5197" customWidth="1" width="14.42578125"/>
    <col min="5198" max="5198" customWidth="1" width="14.42578125"/>
    <col min="5199" max="5199" customWidth="1" width="14.42578125"/>
    <col min="5200" max="5200" customWidth="1" width="14.42578125"/>
    <col min="5201" max="5201" customWidth="1" width="14.42578125"/>
    <col min="5202" max="5202" customWidth="1" width="14.42578125"/>
    <col min="5203" max="5203" customWidth="1" width="14.42578125"/>
    <col min="5204" max="5204" customWidth="1" width="14.42578125"/>
    <col min="5205" max="5205" customWidth="1" width="14.42578125"/>
    <col min="5206" max="5206" customWidth="1" width="14.42578125"/>
    <col min="5207" max="5207" customWidth="1" width="14.42578125"/>
    <col min="5208" max="5208" customWidth="1" width="14.42578125"/>
    <col min="5209" max="5209" customWidth="1" width="14.42578125"/>
    <col min="5210" max="5210" customWidth="1" width="14.42578125"/>
    <col min="5211" max="5211" customWidth="1" width="14.42578125"/>
    <col min="5212" max="5212" customWidth="1" width="14.42578125"/>
    <col min="5213" max="5213" customWidth="1" width="14.42578125"/>
    <col min="5214" max="5214" customWidth="1" width="14.42578125"/>
    <col min="5215" max="5215" customWidth="1" width="14.42578125"/>
    <col min="5216" max="5216" customWidth="1" width="14.42578125"/>
    <col min="5217" max="5217" customWidth="1" width="14.42578125"/>
    <col min="5218" max="5218" customWidth="1" width="14.42578125"/>
    <col min="5219" max="5219" customWidth="1" width="14.42578125"/>
    <col min="5220" max="5220" customWidth="1" width="14.42578125"/>
    <col min="5221" max="5221" customWidth="1" width="14.42578125"/>
    <col min="5222" max="5222" customWidth="1" width="14.42578125"/>
    <col min="5223" max="5223" customWidth="1" width="14.42578125"/>
    <col min="5224" max="5224" customWidth="1" width="14.42578125"/>
    <col min="5225" max="5225" customWidth="1" width="14.42578125"/>
    <col min="5226" max="5226" customWidth="1" width="14.42578125"/>
    <col min="5227" max="5227" customWidth="1" width="14.42578125"/>
    <col min="5228" max="5228" customWidth="1" width="14.42578125"/>
    <col min="5229" max="5229" customWidth="1" width="14.42578125"/>
    <col min="5230" max="5230" customWidth="1" width="14.42578125"/>
    <col min="5231" max="5231" customWidth="1" width="14.42578125"/>
    <col min="5232" max="5232" customWidth="1" width="14.42578125"/>
    <col min="5233" max="5233" customWidth="1" width="14.42578125"/>
    <col min="5234" max="5234" customWidth="1" width="14.42578125"/>
    <col min="5235" max="5235" customWidth="1" width="14.42578125"/>
    <col min="5236" max="5236" customWidth="1" width="14.42578125"/>
    <col min="5237" max="5237" customWidth="1" width="14.42578125"/>
    <col min="5238" max="5238" customWidth="1" width="14.42578125"/>
    <col min="5239" max="5239" customWidth="1" width="14.42578125"/>
    <col min="5240" max="5240" customWidth="1" width="14.42578125"/>
    <col min="5241" max="5241" customWidth="1" width="14.42578125"/>
    <col min="5242" max="5242" customWidth="1" width="14.42578125"/>
    <col min="5243" max="5243" customWidth="1" width="14.42578125"/>
    <col min="5244" max="5244" customWidth="1" width="14.42578125"/>
    <col min="5245" max="5245" customWidth="1" width="14.42578125"/>
    <col min="5246" max="5246" customWidth="1" width="14.42578125"/>
    <col min="5247" max="5247" customWidth="1" width="14.42578125"/>
    <col min="5248" max="5248" customWidth="1" width="14.42578125"/>
    <col min="5249" max="5249" customWidth="1" width="14.42578125"/>
    <col min="5250" max="5250" customWidth="1" width="14.42578125"/>
    <col min="5251" max="5251" customWidth="1" width="14.42578125"/>
    <col min="5252" max="5252" customWidth="1" width="14.42578125"/>
    <col min="5253" max="5253" customWidth="1" width="14.42578125"/>
    <col min="5254" max="5254" customWidth="1" width="14.42578125"/>
    <col min="5255" max="5255" customWidth="1" width="14.42578125"/>
    <col min="5256" max="5256" customWidth="1" width="14.42578125"/>
    <col min="5257" max="5257" customWidth="1" width="14.42578125"/>
    <col min="5258" max="5258" customWidth="1" width="14.42578125"/>
    <col min="5259" max="5259" customWidth="1" width="14.42578125"/>
    <col min="5260" max="5260" customWidth="1" width="14.42578125"/>
    <col min="5261" max="5261" customWidth="1" width="14.42578125"/>
    <col min="5262" max="5262" customWidth="1" width="14.42578125"/>
    <col min="5263" max="5263" customWidth="1" width="14.42578125"/>
    <col min="5264" max="5264" customWidth="1" width="14.42578125"/>
    <col min="5265" max="5265" customWidth="1" width="14.42578125"/>
    <col min="5266" max="5266" customWidth="1" width="14.42578125"/>
    <col min="5267" max="5267" customWidth="1" width="14.42578125"/>
    <col min="5268" max="5268" customWidth="1" width="14.42578125"/>
    <col min="5269" max="5269" customWidth="1" width="14.42578125"/>
    <col min="5270" max="5270" customWidth="1" width="14.42578125"/>
    <col min="5271" max="5271" customWidth="1" width="14.42578125"/>
    <col min="5272" max="5272" customWidth="1" width="14.42578125"/>
    <col min="5273" max="5273" customWidth="1" width="14.42578125"/>
    <col min="5274" max="5274" customWidth="1" width="14.42578125"/>
    <col min="5275" max="5275" customWidth="1" width="14.42578125"/>
    <col min="5276" max="5276" customWidth="1" width="14.42578125"/>
    <col min="5277" max="5277" customWidth="1" width="14.42578125"/>
    <col min="5278" max="5278" customWidth="1" width="14.42578125"/>
    <col min="5279" max="5279" customWidth="1" width="14.42578125"/>
    <col min="5280" max="5280" customWidth="1" width="14.42578125"/>
    <col min="5281" max="5281" customWidth="1" width="14.42578125"/>
    <col min="5282" max="5282" customWidth="1" width="14.42578125"/>
    <col min="5283" max="5283" customWidth="1" width="14.42578125"/>
    <col min="5284" max="5284" customWidth="1" width="14.42578125"/>
    <col min="5285" max="5285" customWidth="1" width="14.42578125"/>
    <col min="5286" max="5286" customWidth="1" width="14.42578125"/>
    <col min="5287" max="5287" customWidth="1" width="14.42578125"/>
    <col min="5288" max="5288" customWidth="1" width="14.42578125"/>
    <col min="5289" max="5289" customWidth="1" width="14.42578125"/>
    <col min="5290" max="5290" customWidth="1" width="14.42578125"/>
    <col min="5291" max="5291" customWidth="1" width="14.42578125"/>
    <col min="5292" max="5292" customWidth="1" width="14.42578125"/>
    <col min="5293" max="5293" customWidth="1" width="14.42578125"/>
    <col min="5294" max="5294" customWidth="1" width="14.42578125"/>
    <col min="5295" max="5295" customWidth="1" width="14.42578125"/>
    <col min="5296" max="5296" customWidth="1" width="14.42578125"/>
    <col min="5297" max="5297" customWidth="1" width="14.42578125"/>
    <col min="5298" max="5298" customWidth="1" width="14.42578125"/>
    <col min="5299" max="5299" customWidth="1" width="14.42578125"/>
    <col min="5300" max="5300" customWidth="1" width="14.42578125"/>
    <col min="5301" max="5301" customWidth="1" width="14.42578125"/>
    <col min="5302" max="5302" customWidth="1" width="14.42578125"/>
    <col min="5303" max="5303" customWidth="1" width="14.42578125"/>
    <col min="5304" max="5304" customWidth="1" width="14.42578125"/>
    <col min="5305" max="5305" customWidth="1" width="14.42578125"/>
    <col min="5306" max="5306" customWidth="1" width="14.42578125"/>
    <col min="5307" max="5307" customWidth="1" width="14.42578125"/>
    <col min="5308" max="5308" customWidth="1" width="14.42578125"/>
    <col min="5309" max="5309" customWidth="1" width="14.42578125"/>
    <col min="5310" max="5310" customWidth="1" width="14.42578125"/>
    <col min="5311" max="5311" customWidth="1" width="14.42578125"/>
    <col min="5312" max="5312" customWidth="1" width="14.42578125"/>
    <col min="5313" max="5313" customWidth="1" width="14.42578125"/>
    <col min="5314" max="5314" customWidth="1" width="14.42578125"/>
    <col min="5315" max="5315" customWidth="1" width="14.42578125"/>
    <col min="5316" max="5316" customWidth="1" width="14.42578125"/>
    <col min="5317" max="5317" customWidth="1" width="14.42578125"/>
    <col min="5318" max="5318" customWidth="1" width="14.42578125"/>
    <col min="5319" max="5319" customWidth="1" width="14.42578125"/>
    <col min="5320" max="5320" customWidth="1" width="14.42578125"/>
    <col min="5321" max="5321" customWidth="1" width="14.42578125"/>
    <col min="5322" max="5322" customWidth="1" width="14.42578125"/>
    <col min="5323" max="5323" customWidth="1" width="14.42578125"/>
    <col min="5324" max="5324" customWidth="1" width="14.42578125"/>
    <col min="5325" max="5325" customWidth="1" width="14.42578125"/>
    <col min="5326" max="5326" customWidth="1" width="14.42578125"/>
    <col min="5327" max="5327" customWidth="1" width="14.42578125"/>
    <col min="5328" max="5328" customWidth="1" width="14.42578125"/>
    <col min="5329" max="5329" customWidth="1" width="14.42578125"/>
    <col min="5330" max="5330" customWidth="1" width="14.42578125"/>
    <col min="5331" max="5331" customWidth="1" width="14.42578125"/>
    <col min="5332" max="5332" customWidth="1" width="14.42578125"/>
    <col min="5333" max="5333" customWidth="1" width="14.42578125"/>
    <col min="5334" max="5334" customWidth="1" width="14.42578125"/>
    <col min="5335" max="5335" customWidth="1" width="14.42578125"/>
    <col min="5336" max="5336" customWidth="1" width="14.42578125"/>
    <col min="5337" max="5337" customWidth="1" width="14.42578125"/>
    <col min="5338" max="5338" customWidth="1" width="14.42578125"/>
    <col min="5339" max="5339" customWidth="1" width="14.42578125"/>
    <col min="5340" max="5340" customWidth="1" width="14.42578125"/>
    <col min="5341" max="5341" customWidth="1" width="14.42578125"/>
    <col min="5342" max="5342" customWidth="1" width="14.42578125"/>
    <col min="5343" max="5343" customWidth="1" width="14.42578125"/>
    <col min="5344" max="5344" customWidth="1" width="14.42578125"/>
    <col min="5345" max="5345" customWidth="1" width="14.42578125"/>
    <col min="5346" max="5346" customWidth="1" width="14.42578125"/>
    <col min="5347" max="5347" customWidth="1" width="14.42578125"/>
    <col min="5348" max="5348" customWidth="1" width="14.42578125"/>
    <col min="5349" max="5349" customWidth="1" width="14.42578125"/>
    <col min="5350" max="5350" customWidth="1" width="14.42578125"/>
    <col min="5351" max="5351" customWidth="1" width="14.42578125"/>
    <col min="5352" max="5352" customWidth="1" width="14.42578125"/>
    <col min="5353" max="5353" customWidth="1" width="14.42578125"/>
    <col min="5354" max="5354" customWidth="1" width="14.42578125"/>
    <col min="5355" max="5355" customWidth="1" width="14.42578125"/>
    <col min="5356" max="5356" customWidth="1" width="14.42578125"/>
    <col min="5357" max="5357" customWidth="1" width="14.42578125"/>
    <col min="5358" max="5358" customWidth="1" width="14.42578125"/>
    <col min="5359" max="5359" customWidth="1" width="14.42578125"/>
    <col min="5360" max="5360" customWidth="1" width="14.42578125"/>
    <col min="5361" max="5361" customWidth="1" width="14.42578125"/>
    <col min="5362" max="5362" customWidth="1" width="14.42578125"/>
    <col min="5363" max="5363" customWidth="1" width="14.42578125"/>
    <col min="5364" max="5364" customWidth="1" width="14.42578125"/>
    <col min="5365" max="5365" customWidth="1" width="14.42578125"/>
    <col min="5366" max="5366" customWidth="1" width="14.42578125"/>
    <col min="5367" max="5367" customWidth="1" width="14.42578125"/>
    <col min="5368" max="5368" customWidth="1" width="14.42578125"/>
    <col min="5369" max="5369" customWidth="1" width="14.42578125"/>
    <col min="5370" max="5370" customWidth="1" width="14.42578125"/>
    <col min="5371" max="5371" customWidth="1" width="14.42578125"/>
    <col min="5372" max="5372" customWidth="1" width="14.42578125"/>
    <col min="5373" max="5373" customWidth="1" width="14.42578125"/>
    <col min="5374" max="5374" customWidth="1" width="14.42578125"/>
    <col min="5375" max="5375" customWidth="1" width="14.42578125"/>
    <col min="5376" max="5376" customWidth="1" width="14.42578125"/>
    <col min="5377" max="5377" customWidth="1" width="14.42578125"/>
    <col min="5378" max="5378" customWidth="1" width="14.42578125"/>
    <col min="5379" max="5379" customWidth="1" width="14.42578125"/>
    <col min="5380" max="5380" customWidth="1" width="14.42578125"/>
    <col min="5381" max="5381" customWidth="1" width="14.42578125"/>
    <col min="5382" max="5382" customWidth="1" width="14.42578125"/>
    <col min="5383" max="5383" customWidth="1" width="14.42578125"/>
    <col min="5384" max="5384" customWidth="1" width="14.42578125"/>
    <col min="5385" max="5385" customWidth="1" width="14.42578125"/>
    <col min="5386" max="5386" customWidth="1" width="14.42578125"/>
    <col min="5387" max="5387" customWidth="1" width="14.42578125"/>
    <col min="5388" max="5388" customWidth="1" width="14.42578125"/>
    <col min="5389" max="5389" customWidth="1" width="14.42578125"/>
    <col min="5390" max="5390" customWidth="1" width="14.42578125"/>
    <col min="5391" max="5391" customWidth="1" width="14.42578125"/>
    <col min="5392" max="5392" customWidth="1" width="14.42578125"/>
    <col min="5393" max="5393" customWidth="1" width="14.42578125"/>
    <col min="5394" max="5394" customWidth="1" width="14.42578125"/>
    <col min="5395" max="5395" customWidth="1" width="14.42578125"/>
    <col min="5396" max="5396" customWidth="1" width="14.42578125"/>
    <col min="5397" max="5397" customWidth="1" width="14.42578125"/>
    <col min="5398" max="5398" customWidth="1" width="14.42578125"/>
    <col min="5399" max="5399" customWidth="1" width="14.42578125"/>
    <col min="5400" max="5400" customWidth="1" width="14.42578125"/>
    <col min="5401" max="5401" customWidth="1" width="14.42578125"/>
    <col min="5402" max="5402" customWidth="1" width="14.42578125"/>
    <col min="5403" max="5403" customWidth="1" width="14.42578125"/>
    <col min="5404" max="5404" customWidth="1" width="14.42578125"/>
    <col min="5405" max="5405" customWidth="1" width="14.42578125"/>
    <col min="5406" max="5406" customWidth="1" width="14.42578125"/>
    <col min="5407" max="5407" customWidth="1" width="14.42578125"/>
    <col min="5408" max="5408" customWidth="1" width="14.42578125"/>
    <col min="5409" max="5409" customWidth="1" width="14.42578125"/>
    <col min="5410" max="5410" customWidth="1" width="14.42578125"/>
    <col min="5411" max="5411" customWidth="1" width="14.42578125"/>
    <col min="5412" max="5412" customWidth="1" width="14.42578125"/>
    <col min="5413" max="5413" customWidth="1" width="14.42578125"/>
    <col min="5414" max="5414" customWidth="1" width="14.42578125"/>
    <col min="5415" max="5415" customWidth="1" width="14.42578125"/>
    <col min="5416" max="5416" customWidth="1" width="14.42578125"/>
    <col min="5417" max="5417" customWidth="1" width="14.42578125"/>
    <col min="5418" max="5418" customWidth="1" width="14.42578125"/>
    <col min="5419" max="5419" customWidth="1" width="14.42578125"/>
    <col min="5420" max="5420" customWidth="1" width="14.42578125"/>
    <col min="5421" max="5421" customWidth="1" width="14.42578125"/>
    <col min="5422" max="5422" customWidth="1" width="14.42578125"/>
    <col min="5423" max="5423" customWidth="1" width="14.42578125"/>
    <col min="5424" max="5424" customWidth="1" width="14.42578125"/>
    <col min="5425" max="5425" customWidth="1" width="14.42578125"/>
    <col min="5426" max="5426" customWidth="1" width="14.42578125"/>
    <col min="5427" max="5427" customWidth="1" width="14.42578125"/>
    <col min="5428" max="5428" customWidth="1" width="14.42578125"/>
    <col min="5429" max="5429" customWidth="1" width="14.42578125"/>
    <col min="5430" max="5430" customWidth="1" width="14.42578125"/>
    <col min="5431" max="5431" customWidth="1" width="14.42578125"/>
    <col min="5432" max="5432" customWidth="1" width="14.42578125"/>
    <col min="5433" max="5433" customWidth="1" width="14.42578125"/>
    <col min="5434" max="5434" customWidth="1" width="14.42578125"/>
    <col min="5435" max="5435" customWidth="1" width="14.42578125"/>
    <col min="5436" max="5436" customWidth="1" width="14.42578125"/>
    <col min="5437" max="5437" customWidth="1" width="14.42578125"/>
    <col min="5438" max="5438" customWidth="1" width="14.42578125"/>
    <col min="5439" max="5439" customWidth="1" width="14.42578125"/>
    <col min="5440" max="5440" customWidth="1" width="14.42578125"/>
    <col min="5441" max="5441" customWidth="1" width="14.42578125"/>
    <col min="5442" max="5442" customWidth="1" width="14.42578125"/>
    <col min="5443" max="5443" customWidth="1" width="14.42578125"/>
    <col min="5444" max="5444" customWidth="1" width="14.42578125"/>
    <col min="5445" max="5445" customWidth="1" width="14.42578125"/>
    <col min="5446" max="5446" customWidth="1" width="14.42578125"/>
    <col min="5447" max="5447" customWidth="1" width="14.42578125"/>
    <col min="5448" max="5448" customWidth="1" width="14.42578125"/>
    <col min="5449" max="5449" customWidth="1" width="14.42578125"/>
    <col min="5450" max="5450" customWidth="1" width="14.42578125"/>
    <col min="5451" max="5451" customWidth="1" width="14.42578125"/>
    <col min="5452" max="5452" customWidth="1" width="14.42578125"/>
    <col min="5453" max="5453" customWidth="1" width="14.42578125"/>
    <col min="5454" max="5454" customWidth="1" width="14.42578125"/>
    <col min="5455" max="5455" customWidth="1" width="14.42578125"/>
    <col min="5456" max="5456" customWidth="1" width="14.42578125"/>
    <col min="5457" max="5457" customWidth="1" width="14.42578125"/>
    <col min="5458" max="5458" customWidth="1" width="14.42578125"/>
    <col min="5459" max="5459" customWidth="1" width="14.42578125"/>
    <col min="5460" max="5460" customWidth="1" width="14.42578125"/>
    <col min="5461" max="5461" customWidth="1" width="14.42578125"/>
    <col min="5462" max="5462" customWidth="1" width="14.42578125"/>
    <col min="5463" max="5463" customWidth="1" width="14.42578125"/>
    <col min="5464" max="5464" customWidth="1" width="14.42578125"/>
    <col min="5465" max="5465" customWidth="1" width="14.42578125"/>
    <col min="5466" max="5466" customWidth="1" width="14.42578125"/>
    <col min="5467" max="5467" customWidth="1" width="14.42578125"/>
    <col min="5468" max="5468" customWidth="1" width="14.42578125"/>
    <col min="5469" max="5469" customWidth="1" width="14.42578125"/>
    <col min="5470" max="5470" customWidth="1" width="14.42578125"/>
    <col min="5471" max="5471" customWidth="1" width="14.42578125"/>
    <col min="5472" max="5472" customWidth="1" width="14.42578125"/>
    <col min="5473" max="5473" customWidth="1" width="14.42578125"/>
    <col min="5474" max="5474" customWidth="1" width="14.42578125"/>
    <col min="5475" max="5475" customWidth="1" width="14.42578125"/>
    <col min="5476" max="5476" customWidth="1" width="14.42578125"/>
    <col min="5477" max="5477" customWidth="1" width="14.42578125"/>
    <col min="5478" max="5478" customWidth="1" width="14.42578125"/>
    <col min="5479" max="5479" customWidth="1" width="14.42578125"/>
    <col min="5480" max="5480" customWidth="1" width="14.42578125"/>
    <col min="5481" max="5481" customWidth="1" width="14.42578125"/>
    <col min="5482" max="5482" customWidth="1" width="14.42578125"/>
    <col min="5483" max="5483" customWidth="1" width="14.42578125"/>
    <col min="5484" max="5484" customWidth="1" width="14.42578125"/>
    <col min="5485" max="5485" customWidth="1" width="14.42578125"/>
    <col min="5486" max="5486" customWidth="1" width="14.42578125"/>
    <col min="5487" max="5487" customWidth="1" width="14.42578125"/>
    <col min="5488" max="5488" customWidth="1" width="14.42578125"/>
    <col min="5489" max="5489" customWidth="1" width="14.42578125"/>
    <col min="5490" max="5490" customWidth="1" width="14.42578125"/>
    <col min="5491" max="5491" customWidth="1" width="14.42578125"/>
    <col min="5492" max="5492" customWidth="1" width="14.42578125"/>
    <col min="5493" max="5493" customWidth="1" width="14.42578125"/>
    <col min="5494" max="5494" customWidth="1" width="14.42578125"/>
    <col min="5495" max="5495" customWidth="1" width="14.42578125"/>
    <col min="5496" max="5496" customWidth="1" width="14.42578125"/>
    <col min="5497" max="5497" customWidth="1" width="14.42578125"/>
    <col min="5498" max="5498" customWidth="1" width="14.42578125"/>
    <col min="5499" max="5499" customWidth="1" width="14.42578125"/>
    <col min="5500" max="5500" customWidth="1" width="14.42578125"/>
    <col min="5501" max="5501" customWidth="1" width="14.42578125"/>
    <col min="5502" max="5502" customWidth="1" width="14.42578125"/>
    <col min="5503" max="5503" customWidth="1" width="14.42578125"/>
    <col min="5504" max="5504" customWidth="1" width="14.42578125"/>
    <col min="5505" max="5505" customWidth="1" width="14.42578125"/>
    <col min="5506" max="5506" customWidth="1" width="14.42578125"/>
    <col min="5507" max="5507" customWidth="1" width="14.42578125"/>
    <col min="5508" max="5508" customWidth="1" width="14.42578125"/>
    <col min="5509" max="5509" customWidth="1" width="14.42578125"/>
    <col min="5510" max="5510" customWidth="1" width="14.42578125"/>
    <col min="5511" max="5511" customWidth="1" width="14.42578125"/>
    <col min="5512" max="5512" customWidth="1" width="14.42578125"/>
    <col min="5513" max="5513" customWidth="1" width="14.42578125"/>
    <col min="5514" max="5514" customWidth="1" width="14.42578125"/>
    <col min="5515" max="5515" customWidth="1" width="14.42578125"/>
    <col min="5516" max="5516" customWidth="1" width="14.42578125"/>
    <col min="5517" max="5517" customWidth="1" width="14.42578125"/>
    <col min="5518" max="5518" customWidth="1" width="14.42578125"/>
    <col min="5519" max="5519" customWidth="1" width="14.42578125"/>
    <col min="5520" max="5520" customWidth="1" width="14.42578125"/>
    <col min="5521" max="5521" customWidth="1" width="14.42578125"/>
    <col min="5522" max="5522" customWidth="1" width="14.42578125"/>
    <col min="5523" max="5523" customWidth="1" width="14.42578125"/>
    <col min="5524" max="5524" customWidth="1" width="14.42578125"/>
    <col min="5525" max="5525" customWidth="1" width="14.42578125"/>
    <col min="5526" max="5526" customWidth="1" width="14.42578125"/>
    <col min="5527" max="5527" customWidth="1" width="14.42578125"/>
    <col min="5528" max="5528" customWidth="1" width="14.42578125"/>
    <col min="5529" max="5529" customWidth="1" width="14.42578125"/>
    <col min="5530" max="5530" customWidth="1" width="14.42578125"/>
    <col min="5531" max="5531" customWidth="1" width="14.42578125"/>
    <col min="5532" max="5532" customWidth="1" width="14.42578125"/>
    <col min="5533" max="5533" customWidth="1" width="14.42578125"/>
    <col min="5534" max="5534" customWidth="1" width="14.42578125"/>
    <col min="5535" max="5535" customWidth="1" width="14.42578125"/>
    <col min="5536" max="5536" customWidth="1" width="14.42578125"/>
    <col min="5537" max="5537" customWidth="1" width="14.42578125"/>
    <col min="5538" max="5538" customWidth="1" width="14.42578125"/>
    <col min="5539" max="5539" customWidth="1" width="14.42578125"/>
    <col min="5540" max="5540" customWidth="1" width="14.42578125"/>
    <col min="5541" max="5541" customWidth="1" width="14.42578125"/>
    <col min="5542" max="5542" customWidth="1" width="14.42578125"/>
    <col min="5543" max="5543" customWidth="1" width="14.42578125"/>
    <col min="5544" max="5544" customWidth="1" width="14.42578125"/>
    <col min="5545" max="5545" customWidth="1" width="14.42578125"/>
    <col min="5546" max="5546" customWidth="1" width="14.42578125"/>
    <col min="5547" max="5547" customWidth="1" width="14.42578125"/>
    <col min="5548" max="5548" customWidth="1" width="14.42578125"/>
    <col min="5549" max="5549" customWidth="1" width="14.42578125"/>
    <col min="5550" max="5550" customWidth="1" width="14.42578125"/>
    <col min="5551" max="5551" customWidth="1" width="14.42578125"/>
    <col min="5552" max="5552" customWidth="1" width="14.42578125"/>
    <col min="5553" max="5553" customWidth="1" width="14.42578125"/>
    <col min="5554" max="5554" customWidth="1" width="14.42578125"/>
    <col min="5555" max="5555" customWidth="1" width="14.42578125"/>
    <col min="5556" max="5556" customWidth="1" width="14.42578125"/>
    <col min="5557" max="5557" customWidth="1" width="14.42578125"/>
    <col min="5558" max="5558" customWidth="1" width="14.42578125"/>
    <col min="5559" max="5559" customWidth="1" width="14.42578125"/>
    <col min="5560" max="5560" customWidth="1" width="14.42578125"/>
    <col min="5561" max="5561" customWidth="1" width="14.42578125"/>
    <col min="5562" max="5562" customWidth="1" width="14.42578125"/>
    <col min="5563" max="5563" customWidth="1" width="14.42578125"/>
    <col min="5564" max="5564" customWidth="1" width="14.42578125"/>
    <col min="5565" max="5565" customWidth="1" width="14.42578125"/>
    <col min="5566" max="5566" customWidth="1" width="14.42578125"/>
    <col min="5567" max="5567" customWidth="1" width="14.42578125"/>
    <col min="5568" max="5568" customWidth="1" width="14.42578125"/>
    <col min="5569" max="5569" customWidth="1" width="14.42578125"/>
    <col min="5570" max="5570" customWidth="1" width="14.42578125"/>
    <col min="5571" max="5571" customWidth="1" width="14.42578125"/>
    <col min="5572" max="5572" customWidth="1" width="14.42578125"/>
    <col min="5573" max="5573" customWidth="1" width="14.42578125"/>
    <col min="5574" max="5574" customWidth="1" width="14.42578125"/>
    <col min="5575" max="5575" customWidth="1" width="14.42578125"/>
    <col min="5576" max="5576" customWidth="1" width="14.42578125"/>
    <col min="5577" max="5577" customWidth="1" width="14.42578125"/>
    <col min="5578" max="5578" customWidth="1" width="14.42578125"/>
    <col min="5579" max="5579" customWidth="1" width="14.42578125"/>
    <col min="5580" max="5580" customWidth="1" width="14.42578125"/>
    <col min="5581" max="5581" customWidth="1" width="14.42578125"/>
    <col min="5582" max="5582" customWidth="1" width="14.42578125"/>
    <col min="5583" max="5583" customWidth="1" width="14.42578125"/>
    <col min="5584" max="5584" customWidth="1" width="14.42578125"/>
    <col min="5585" max="5585" customWidth="1" width="14.42578125"/>
    <col min="5586" max="5586" customWidth="1" width="14.42578125"/>
    <col min="5587" max="5587" customWidth="1" width="14.42578125"/>
    <col min="5588" max="5588" customWidth="1" width="14.42578125"/>
    <col min="5589" max="5589" customWidth="1" width="14.42578125"/>
    <col min="5590" max="5590" customWidth="1" width="14.42578125"/>
    <col min="5591" max="5591" customWidth="1" width="14.42578125"/>
    <col min="5592" max="5592" customWidth="1" width="14.42578125"/>
    <col min="5593" max="5593" customWidth="1" width="14.42578125"/>
    <col min="5594" max="5594" customWidth="1" width="14.42578125"/>
    <col min="5595" max="5595" customWidth="1" width="14.42578125"/>
    <col min="5596" max="5596" customWidth="1" width="14.42578125"/>
    <col min="5597" max="5597" customWidth="1" width="14.42578125"/>
    <col min="5598" max="5598" customWidth="1" width="14.42578125"/>
    <col min="5599" max="5599" customWidth="1" width="14.42578125"/>
    <col min="5600" max="5600" customWidth="1" width="14.42578125"/>
    <col min="5601" max="5601" customWidth="1" width="14.42578125"/>
    <col min="5602" max="5602" customWidth="1" width="14.42578125"/>
    <col min="5603" max="5603" customWidth="1" width="14.42578125"/>
    <col min="5604" max="5604" customWidth="1" width="14.42578125"/>
    <col min="5605" max="5605" customWidth="1" width="14.42578125"/>
    <col min="5606" max="5606" customWidth="1" width="14.42578125"/>
    <col min="5607" max="5607" customWidth="1" width="14.42578125"/>
    <col min="5608" max="5608" customWidth="1" width="14.42578125"/>
    <col min="5609" max="5609" customWidth="1" width="14.42578125"/>
    <col min="5610" max="5610" customWidth="1" width="14.42578125"/>
    <col min="5611" max="5611" customWidth="1" width="14.42578125"/>
    <col min="5612" max="5612" customWidth="1" width="14.42578125"/>
    <col min="5613" max="5613" customWidth="1" width="14.42578125"/>
    <col min="5614" max="5614" customWidth="1" width="14.42578125"/>
    <col min="5615" max="5615" customWidth="1" width="14.42578125"/>
    <col min="5616" max="5616" customWidth="1" width="14.42578125"/>
    <col min="5617" max="5617" customWidth="1" width="14.42578125"/>
    <col min="5618" max="5618" customWidth="1" width="14.42578125"/>
    <col min="5619" max="5619" customWidth="1" width="14.42578125"/>
    <col min="5620" max="5620" customWidth="1" width="14.42578125"/>
    <col min="5621" max="5621" customWidth="1" width="14.42578125"/>
    <col min="5622" max="5622" customWidth="1" width="14.42578125"/>
    <col min="5623" max="5623" customWidth="1" width="14.42578125"/>
    <col min="5624" max="5624" customWidth="1" width="14.42578125"/>
    <col min="5625" max="5625" customWidth="1" width="14.42578125"/>
    <col min="5626" max="5626" customWidth="1" width="14.42578125"/>
    <col min="5627" max="5627" customWidth="1" width="14.42578125"/>
    <col min="5628" max="5628" customWidth="1" width="14.42578125"/>
    <col min="5629" max="5629" customWidth="1" width="14.42578125"/>
    <col min="5630" max="5630" customWidth="1" width="14.42578125"/>
    <col min="5631" max="5631" customWidth="1" width="14.42578125"/>
    <col min="5632" max="5632" customWidth="1" width="14.42578125"/>
    <col min="5633" max="5633" customWidth="1" width="14.42578125"/>
    <col min="5634" max="5634" customWidth="1" width="14.42578125"/>
    <col min="5635" max="5635" customWidth="1" width="14.42578125"/>
    <col min="5636" max="5636" customWidth="1" width="14.42578125"/>
    <col min="5637" max="5637" customWidth="1" width="14.42578125"/>
    <col min="5638" max="5638" customWidth="1" width="14.42578125"/>
    <col min="5639" max="5639" customWidth="1" width="14.42578125"/>
    <col min="5640" max="5640" customWidth="1" width="14.42578125"/>
    <col min="5641" max="5641" customWidth="1" width="14.42578125"/>
    <col min="5642" max="5642" customWidth="1" width="14.42578125"/>
    <col min="5643" max="5643" customWidth="1" width="14.42578125"/>
    <col min="5644" max="5644" customWidth="1" width="14.42578125"/>
    <col min="5645" max="5645" customWidth="1" width="14.42578125"/>
    <col min="5646" max="5646" customWidth="1" width="14.42578125"/>
    <col min="5647" max="5647" customWidth="1" width="14.42578125"/>
    <col min="5648" max="5648" customWidth="1" width="14.42578125"/>
    <col min="5649" max="5649" customWidth="1" width="14.42578125"/>
    <col min="5650" max="5650" customWidth="1" width="14.42578125"/>
    <col min="5651" max="5651" customWidth="1" width="14.42578125"/>
    <col min="5652" max="5652" customWidth="1" width="14.42578125"/>
    <col min="5653" max="5653" customWidth="1" width="14.42578125"/>
    <col min="5654" max="5654" customWidth="1" width="14.42578125"/>
    <col min="5655" max="5655" customWidth="1" width="14.42578125"/>
    <col min="5656" max="5656" customWidth="1" width="14.42578125"/>
    <col min="5657" max="5657" customWidth="1" width="14.42578125"/>
    <col min="5658" max="5658" customWidth="1" width="14.42578125"/>
    <col min="5659" max="5659" customWidth="1" width="14.42578125"/>
    <col min="5660" max="5660" customWidth="1" width="14.42578125"/>
    <col min="5661" max="5661" customWidth="1" width="14.42578125"/>
    <col min="5662" max="5662" customWidth="1" width="14.42578125"/>
    <col min="5663" max="5663" customWidth="1" width="14.42578125"/>
    <col min="5664" max="5664" customWidth="1" width="14.42578125"/>
    <col min="5665" max="5665" customWidth="1" width="14.42578125"/>
    <col min="5666" max="5666" customWidth="1" width="14.42578125"/>
    <col min="5667" max="5667" customWidth="1" width="14.42578125"/>
    <col min="5668" max="5668" customWidth="1" width="14.42578125"/>
    <col min="5669" max="5669" customWidth="1" width="14.42578125"/>
    <col min="5670" max="5670" customWidth="1" width="14.42578125"/>
    <col min="5671" max="5671" customWidth="1" width="14.42578125"/>
    <col min="5672" max="5672" customWidth="1" width="14.42578125"/>
    <col min="5673" max="5673" customWidth="1" width="14.42578125"/>
    <col min="5674" max="5674" customWidth="1" width="14.42578125"/>
    <col min="5675" max="5675" customWidth="1" width="14.42578125"/>
    <col min="5676" max="5676" customWidth="1" width="14.42578125"/>
    <col min="5677" max="5677" customWidth="1" width="14.42578125"/>
    <col min="5678" max="5678" customWidth="1" width="14.42578125"/>
    <col min="5679" max="5679" customWidth="1" width="14.42578125"/>
    <col min="5680" max="5680" customWidth="1" width="14.42578125"/>
    <col min="5681" max="5681" customWidth="1" width="14.42578125"/>
    <col min="5682" max="5682" customWidth="1" width="14.42578125"/>
    <col min="5683" max="5683" customWidth="1" width="14.42578125"/>
    <col min="5684" max="5684" customWidth="1" width="14.42578125"/>
    <col min="5685" max="5685" customWidth="1" width="14.42578125"/>
    <col min="5686" max="5686" customWidth="1" width="14.42578125"/>
    <col min="5687" max="5687" customWidth="1" width="14.42578125"/>
    <col min="5688" max="5688" customWidth="1" width="14.42578125"/>
    <col min="5689" max="5689" customWidth="1" width="14.42578125"/>
    <col min="5690" max="5690" customWidth="1" width="14.42578125"/>
    <col min="5691" max="5691" customWidth="1" width="14.42578125"/>
    <col min="5692" max="5692" customWidth="1" width="14.42578125"/>
    <col min="5693" max="5693" customWidth="1" width="14.42578125"/>
    <col min="5694" max="5694" customWidth="1" width="14.42578125"/>
    <col min="5695" max="5695" customWidth="1" width="14.42578125"/>
    <col min="5696" max="5696" customWidth="1" width="14.42578125"/>
    <col min="5697" max="5697" customWidth="1" width="14.42578125"/>
    <col min="5698" max="5698" customWidth="1" width="14.42578125"/>
    <col min="5699" max="5699" customWidth="1" width="14.42578125"/>
    <col min="5700" max="5700" customWidth="1" width="14.42578125"/>
    <col min="5701" max="5701" customWidth="1" width="14.42578125"/>
    <col min="5702" max="5702" customWidth="1" width="14.42578125"/>
    <col min="5703" max="5703" customWidth="1" width="14.42578125"/>
    <col min="5704" max="5704" customWidth="1" width="14.42578125"/>
    <col min="5705" max="5705" customWidth="1" width="14.42578125"/>
    <col min="5706" max="5706" customWidth="1" width="14.42578125"/>
    <col min="5707" max="5707" customWidth="1" width="14.42578125"/>
    <col min="5708" max="5708" customWidth="1" width="14.42578125"/>
    <col min="5709" max="5709" customWidth="1" width="14.42578125"/>
    <col min="5710" max="5710" customWidth="1" width="14.42578125"/>
    <col min="5711" max="5711" customWidth="1" width="14.42578125"/>
    <col min="5712" max="5712" customWidth="1" width="14.42578125"/>
    <col min="5713" max="5713" customWidth="1" width="14.42578125"/>
    <col min="5714" max="5714" customWidth="1" width="14.42578125"/>
    <col min="5715" max="5715" customWidth="1" width="14.42578125"/>
    <col min="5716" max="5716" customWidth="1" width="14.42578125"/>
    <col min="5717" max="5717" customWidth="1" width="14.42578125"/>
    <col min="5718" max="5718" customWidth="1" width="14.42578125"/>
    <col min="5719" max="5719" customWidth="1" width="14.42578125"/>
    <col min="5720" max="5720" customWidth="1" width="14.42578125"/>
    <col min="5721" max="5721" customWidth="1" width="14.42578125"/>
    <col min="5722" max="5722" customWidth="1" width="14.42578125"/>
    <col min="5723" max="5723" customWidth="1" width="14.42578125"/>
    <col min="5724" max="5724" customWidth="1" width="14.42578125"/>
    <col min="5725" max="5725" customWidth="1" width="14.42578125"/>
    <col min="5726" max="5726" customWidth="1" width="14.42578125"/>
    <col min="5727" max="5727" customWidth="1" width="14.42578125"/>
    <col min="5728" max="5728" customWidth="1" width="14.42578125"/>
    <col min="5729" max="5729" customWidth="1" width="14.42578125"/>
    <col min="5730" max="5730" customWidth="1" width="14.42578125"/>
    <col min="5731" max="5731" customWidth="1" width="14.42578125"/>
    <col min="5732" max="5732" customWidth="1" width="14.42578125"/>
    <col min="5733" max="5733" customWidth="1" width="14.42578125"/>
    <col min="5734" max="5734" customWidth="1" width="14.42578125"/>
    <col min="5735" max="5735" customWidth="1" width="14.42578125"/>
    <col min="5736" max="5736" customWidth="1" width="14.42578125"/>
    <col min="5737" max="5737" customWidth="1" width="14.42578125"/>
    <col min="5738" max="5738" customWidth="1" width="14.42578125"/>
    <col min="5739" max="5739" customWidth="1" width="14.42578125"/>
    <col min="5740" max="5740" customWidth="1" width="14.42578125"/>
    <col min="5741" max="5741" customWidth="1" width="14.42578125"/>
    <col min="5742" max="5742" customWidth="1" width="14.42578125"/>
    <col min="5743" max="5743" customWidth="1" width="14.42578125"/>
    <col min="5744" max="5744" customWidth="1" width="14.42578125"/>
    <col min="5745" max="5745" customWidth="1" width="14.42578125"/>
    <col min="5746" max="5746" customWidth="1" width="14.42578125"/>
    <col min="5747" max="5747" customWidth="1" width="14.42578125"/>
    <col min="5748" max="5748" customWidth="1" width="14.42578125"/>
    <col min="5749" max="5749" customWidth="1" width="14.42578125"/>
    <col min="5750" max="5750" customWidth="1" width="14.42578125"/>
    <col min="5751" max="5751" customWidth="1" width="14.42578125"/>
    <col min="5752" max="5752" customWidth="1" width="14.42578125"/>
    <col min="5753" max="5753" customWidth="1" width="14.42578125"/>
    <col min="5754" max="5754" customWidth="1" width="14.42578125"/>
    <col min="5755" max="5755" customWidth="1" width="14.42578125"/>
    <col min="5756" max="5756" customWidth="1" width="14.42578125"/>
    <col min="5757" max="5757" customWidth="1" width="14.42578125"/>
    <col min="5758" max="5758" customWidth="1" width="14.42578125"/>
    <col min="5759" max="5759" customWidth="1" width="14.42578125"/>
    <col min="5760" max="5760" customWidth="1" width="14.42578125"/>
    <col min="5761" max="5761" customWidth="1" width="14.42578125"/>
    <col min="5762" max="5762" customWidth="1" width="14.42578125"/>
    <col min="5763" max="5763" customWidth="1" width="14.42578125"/>
    <col min="5764" max="5764" customWidth="1" width="14.42578125"/>
    <col min="5765" max="5765" customWidth="1" width="14.42578125"/>
    <col min="5766" max="5766" customWidth="1" width="14.42578125"/>
    <col min="5767" max="5767" customWidth="1" width="14.42578125"/>
    <col min="5768" max="5768" customWidth="1" width="14.42578125"/>
    <col min="5769" max="5769" customWidth="1" width="14.42578125"/>
    <col min="5770" max="5770" customWidth="1" width="14.42578125"/>
    <col min="5771" max="5771" customWidth="1" width="14.42578125"/>
    <col min="5772" max="5772" customWidth="1" width="14.42578125"/>
    <col min="5773" max="5773" customWidth="1" width="14.42578125"/>
    <col min="5774" max="5774" customWidth="1" width="14.42578125"/>
    <col min="5775" max="5775" customWidth="1" width="14.42578125"/>
    <col min="5776" max="5776" customWidth="1" width="14.42578125"/>
    <col min="5777" max="5777" customWidth="1" width="14.42578125"/>
    <col min="5778" max="5778" customWidth="1" width="14.42578125"/>
    <col min="5779" max="5779" customWidth="1" width="14.42578125"/>
    <col min="5780" max="5780" customWidth="1" width="14.42578125"/>
    <col min="5781" max="5781" customWidth="1" width="14.42578125"/>
    <col min="5782" max="5782" customWidth="1" width="14.42578125"/>
    <col min="5783" max="5783" customWidth="1" width="14.42578125"/>
    <col min="5784" max="5784" customWidth="1" width="14.42578125"/>
    <col min="5785" max="5785" customWidth="1" width="14.42578125"/>
    <col min="5786" max="5786" customWidth="1" width="14.42578125"/>
    <col min="5787" max="5787" customWidth="1" width="14.42578125"/>
    <col min="5788" max="5788" customWidth="1" width="14.42578125"/>
    <col min="5789" max="5789" customWidth="1" width="14.42578125"/>
    <col min="5790" max="5790" customWidth="1" width="14.42578125"/>
    <col min="5791" max="5791" customWidth="1" width="14.42578125"/>
    <col min="5792" max="5792" customWidth="1" width="14.42578125"/>
    <col min="5793" max="5793" customWidth="1" width="14.42578125"/>
    <col min="5794" max="5794" customWidth="1" width="14.42578125"/>
    <col min="5795" max="5795" customWidth="1" width="14.42578125"/>
    <col min="5796" max="5796" customWidth="1" width="14.42578125"/>
    <col min="5797" max="5797" customWidth="1" width="14.42578125"/>
    <col min="5798" max="5798" customWidth="1" width="14.42578125"/>
    <col min="5799" max="5799" customWidth="1" width="14.42578125"/>
    <col min="5800" max="5800" customWidth="1" width="14.42578125"/>
    <col min="5801" max="5801" customWidth="1" width="14.42578125"/>
    <col min="5802" max="5802" customWidth="1" width="14.42578125"/>
    <col min="5803" max="5803" customWidth="1" width="14.42578125"/>
    <col min="5804" max="5804" customWidth="1" width="14.42578125"/>
    <col min="5805" max="5805" customWidth="1" width="14.42578125"/>
    <col min="5806" max="5806" customWidth="1" width="14.42578125"/>
    <col min="5807" max="5807" customWidth="1" width="14.42578125"/>
    <col min="5808" max="5808" customWidth="1" width="14.42578125"/>
    <col min="5809" max="5809" customWidth="1" width="14.42578125"/>
    <col min="5810" max="5810" customWidth="1" width="14.42578125"/>
    <col min="5811" max="5811" customWidth="1" width="14.42578125"/>
    <col min="5812" max="5812" customWidth="1" width="14.42578125"/>
    <col min="5813" max="5813" customWidth="1" width="14.42578125"/>
    <col min="5814" max="5814" customWidth="1" width="14.42578125"/>
    <col min="5815" max="5815" customWidth="1" width="14.42578125"/>
    <col min="5816" max="5816" customWidth="1" width="14.42578125"/>
    <col min="5817" max="5817" customWidth="1" width="14.42578125"/>
    <col min="5818" max="5818" customWidth="1" width="14.42578125"/>
    <col min="5819" max="5819" customWidth="1" width="14.42578125"/>
    <col min="5820" max="5820" customWidth="1" width="14.42578125"/>
    <col min="5821" max="5821" customWidth="1" width="14.42578125"/>
    <col min="5822" max="5822" customWidth="1" width="14.42578125"/>
    <col min="5823" max="5823" customWidth="1" width="14.42578125"/>
    <col min="5824" max="5824" customWidth="1" width="14.42578125"/>
    <col min="5825" max="5825" customWidth="1" width="14.42578125"/>
    <col min="5826" max="5826" customWidth="1" width="14.42578125"/>
    <col min="5827" max="5827" customWidth="1" width="14.42578125"/>
    <col min="5828" max="5828" customWidth="1" width="14.42578125"/>
    <col min="5829" max="5829" customWidth="1" width="14.42578125"/>
    <col min="5830" max="5830" customWidth="1" width="14.42578125"/>
    <col min="5831" max="5831" customWidth="1" width="14.42578125"/>
    <col min="5832" max="5832" customWidth="1" width="14.42578125"/>
    <col min="5833" max="5833" customWidth="1" width="14.42578125"/>
    <col min="5834" max="5834" customWidth="1" width="14.42578125"/>
    <col min="5835" max="5835" customWidth="1" width="14.42578125"/>
    <col min="5836" max="5836" customWidth="1" width="14.42578125"/>
    <col min="5837" max="5837" customWidth="1" width="14.42578125"/>
    <col min="5838" max="5838" customWidth="1" width="14.42578125"/>
    <col min="5839" max="5839" customWidth="1" width="14.42578125"/>
    <col min="5840" max="5840" customWidth="1" width="14.42578125"/>
    <col min="5841" max="5841" customWidth="1" width="14.42578125"/>
    <col min="5842" max="5842" customWidth="1" width="14.42578125"/>
    <col min="5843" max="5843" customWidth="1" width="14.42578125"/>
    <col min="5844" max="5844" customWidth="1" width="14.42578125"/>
    <col min="5845" max="5845" customWidth="1" width="14.42578125"/>
    <col min="5846" max="5846" customWidth="1" width="14.42578125"/>
    <col min="5847" max="5847" customWidth="1" width="14.42578125"/>
    <col min="5848" max="5848" customWidth="1" width="14.42578125"/>
    <col min="5849" max="5849" customWidth="1" width="14.42578125"/>
    <col min="5850" max="5850" customWidth="1" width="14.42578125"/>
    <col min="5851" max="5851" customWidth="1" width="14.42578125"/>
    <col min="5852" max="5852" customWidth="1" width="14.42578125"/>
    <col min="5853" max="5853" customWidth="1" width="14.42578125"/>
    <col min="5854" max="5854" customWidth="1" width="14.42578125"/>
    <col min="5855" max="5855" customWidth="1" width="14.42578125"/>
    <col min="5856" max="5856" customWidth="1" width="14.42578125"/>
    <col min="5857" max="5857" customWidth="1" width="14.42578125"/>
    <col min="5858" max="5858" customWidth="1" width="14.42578125"/>
    <col min="5859" max="5859" customWidth="1" width="14.42578125"/>
    <col min="5860" max="5860" customWidth="1" width="14.42578125"/>
    <col min="5861" max="5861" customWidth="1" width="14.42578125"/>
    <col min="5862" max="5862" customWidth="1" width="14.42578125"/>
    <col min="5863" max="5863" customWidth="1" width="14.42578125"/>
    <col min="5864" max="5864" customWidth="1" width="14.42578125"/>
    <col min="5865" max="5865" customWidth="1" width="14.42578125"/>
    <col min="5866" max="5866" customWidth="1" width="14.42578125"/>
    <col min="5867" max="5867" customWidth="1" width="14.42578125"/>
    <col min="5868" max="5868" customWidth="1" width="14.42578125"/>
    <col min="5869" max="5869" customWidth="1" width="14.42578125"/>
    <col min="5870" max="5870" customWidth="1" width="14.42578125"/>
    <col min="5871" max="5871" customWidth="1" width="14.42578125"/>
    <col min="5872" max="5872" customWidth="1" width="14.42578125"/>
    <col min="5873" max="5873" customWidth="1" width="14.42578125"/>
    <col min="5874" max="5874" customWidth="1" width="14.42578125"/>
    <col min="5875" max="5875" customWidth="1" width="14.42578125"/>
    <col min="5876" max="5876" customWidth="1" width="14.42578125"/>
    <col min="5877" max="5877" customWidth="1" width="14.42578125"/>
    <col min="5878" max="5878" customWidth="1" width="14.42578125"/>
    <col min="5879" max="5879" customWidth="1" width="14.42578125"/>
    <col min="5880" max="5880" customWidth="1" width="14.42578125"/>
    <col min="5881" max="5881" customWidth="1" width="14.42578125"/>
    <col min="5882" max="5882" customWidth="1" width="14.42578125"/>
    <col min="5883" max="5883" customWidth="1" width="14.42578125"/>
    <col min="5884" max="5884" customWidth="1" width="14.42578125"/>
    <col min="5885" max="5885" customWidth="1" width="14.42578125"/>
    <col min="5886" max="5886" customWidth="1" width="14.42578125"/>
    <col min="5887" max="5887" customWidth="1" width="14.42578125"/>
    <col min="5888" max="5888" customWidth="1" width="14.42578125"/>
    <col min="5889" max="5889" customWidth="1" width="14.42578125"/>
    <col min="5890" max="5890" customWidth="1" width="14.42578125"/>
    <col min="5891" max="5891" customWidth="1" width="14.42578125"/>
    <col min="5892" max="5892" customWidth="1" width="14.42578125"/>
    <col min="5893" max="5893" customWidth="1" width="14.42578125"/>
    <col min="5894" max="5894" customWidth="1" width="14.42578125"/>
    <col min="5895" max="5895" customWidth="1" width="14.42578125"/>
    <col min="5896" max="5896" customWidth="1" width="14.42578125"/>
    <col min="5897" max="5897" customWidth="1" width="14.42578125"/>
    <col min="5898" max="5898" customWidth="1" width="14.42578125"/>
    <col min="5899" max="5899" customWidth="1" width="14.42578125"/>
    <col min="5900" max="5900" customWidth="1" width="14.42578125"/>
    <col min="5901" max="5901" customWidth="1" width="14.42578125"/>
    <col min="5902" max="5902" customWidth="1" width="14.42578125"/>
    <col min="5903" max="5903" customWidth="1" width="14.42578125"/>
    <col min="5904" max="5904" customWidth="1" width="14.42578125"/>
    <col min="5905" max="5905" customWidth="1" width="14.42578125"/>
    <col min="5906" max="5906" customWidth="1" width="14.42578125"/>
    <col min="5907" max="5907" customWidth="1" width="14.42578125"/>
    <col min="5908" max="5908" customWidth="1" width="14.42578125"/>
    <col min="5909" max="5909" customWidth="1" width="14.42578125"/>
    <col min="5910" max="5910" customWidth="1" width="14.42578125"/>
    <col min="5911" max="5911" customWidth="1" width="14.42578125"/>
    <col min="5912" max="5912" customWidth="1" width="14.42578125"/>
    <col min="5913" max="5913" customWidth="1" width="14.42578125"/>
    <col min="5914" max="5914" customWidth="1" width="14.42578125"/>
    <col min="5915" max="5915" customWidth="1" width="14.42578125"/>
    <col min="5916" max="5916" customWidth="1" width="14.42578125"/>
    <col min="5917" max="5917" customWidth="1" width="14.42578125"/>
    <col min="5918" max="5918" customWidth="1" width="14.42578125"/>
    <col min="5919" max="5919" customWidth="1" width="14.42578125"/>
    <col min="5920" max="5920" customWidth="1" width="14.42578125"/>
    <col min="5921" max="5921" customWidth="1" width="14.42578125"/>
    <col min="5922" max="5922" customWidth="1" width="14.42578125"/>
    <col min="5923" max="5923" customWidth="1" width="14.42578125"/>
    <col min="5924" max="5924" customWidth="1" width="14.42578125"/>
    <col min="5925" max="5925" customWidth="1" width="14.42578125"/>
    <col min="5926" max="5926" customWidth="1" width="14.42578125"/>
    <col min="5927" max="5927" customWidth="1" width="14.42578125"/>
    <col min="5928" max="5928" customWidth="1" width="14.42578125"/>
    <col min="5929" max="5929" customWidth="1" width="14.42578125"/>
    <col min="5930" max="5930" customWidth="1" width="14.42578125"/>
    <col min="5931" max="5931" customWidth="1" width="14.42578125"/>
    <col min="5932" max="5932" customWidth="1" width="14.42578125"/>
    <col min="5933" max="5933" customWidth="1" width="14.42578125"/>
    <col min="5934" max="5934" customWidth="1" width="14.42578125"/>
    <col min="5935" max="5935" customWidth="1" width="14.42578125"/>
    <col min="5936" max="5936" customWidth="1" width="14.42578125"/>
    <col min="5937" max="5937" customWidth="1" width="14.42578125"/>
    <col min="5938" max="5938" customWidth="1" width="14.42578125"/>
    <col min="5939" max="5939" customWidth="1" width="14.42578125"/>
    <col min="5940" max="5940" customWidth="1" width="14.42578125"/>
    <col min="5941" max="5941" customWidth="1" width="14.42578125"/>
    <col min="5942" max="5942" customWidth="1" width="14.42578125"/>
    <col min="5943" max="5943" customWidth="1" width="14.42578125"/>
    <col min="5944" max="5944" customWidth="1" width="14.42578125"/>
    <col min="5945" max="5945" customWidth="1" width="14.42578125"/>
    <col min="5946" max="5946" customWidth="1" width="14.42578125"/>
    <col min="5947" max="5947" customWidth="1" width="14.42578125"/>
    <col min="5948" max="5948" customWidth="1" width="14.42578125"/>
    <col min="5949" max="5949" customWidth="1" width="14.42578125"/>
    <col min="5950" max="5950" customWidth="1" width="14.42578125"/>
    <col min="5951" max="5951" customWidth="1" width="14.42578125"/>
    <col min="5952" max="5952" customWidth="1" width="14.42578125"/>
    <col min="5953" max="5953" customWidth="1" width="14.42578125"/>
    <col min="5954" max="5954" customWidth="1" width="14.42578125"/>
    <col min="5955" max="5955" customWidth="1" width="14.42578125"/>
    <col min="5956" max="5956" customWidth="1" width="14.42578125"/>
    <col min="5957" max="5957" customWidth="1" width="14.42578125"/>
    <col min="5958" max="5958" customWidth="1" width="14.42578125"/>
    <col min="5959" max="5959" customWidth="1" width="14.42578125"/>
    <col min="5960" max="5960" customWidth="1" width="14.42578125"/>
    <col min="5961" max="5961" customWidth="1" width="14.42578125"/>
    <col min="5962" max="5962" customWidth="1" width="14.42578125"/>
    <col min="5963" max="5963" customWidth="1" width="14.42578125"/>
    <col min="5964" max="5964" customWidth="1" width="14.42578125"/>
    <col min="5965" max="5965" customWidth="1" width="14.42578125"/>
    <col min="5966" max="5966" customWidth="1" width="14.42578125"/>
    <col min="5967" max="5967" customWidth="1" width="14.42578125"/>
    <col min="5968" max="5968" customWidth="1" width="14.42578125"/>
    <col min="5969" max="5969" customWidth="1" width="14.42578125"/>
    <col min="5970" max="5970" customWidth="1" width="14.42578125"/>
    <col min="5971" max="5971" customWidth="1" width="14.42578125"/>
    <col min="5972" max="5972" customWidth="1" width="14.42578125"/>
    <col min="5973" max="5973" customWidth="1" width="14.42578125"/>
    <col min="5974" max="5974" customWidth="1" width="14.42578125"/>
    <col min="5975" max="5975" customWidth="1" width="14.42578125"/>
    <col min="5976" max="5976" customWidth="1" width="14.42578125"/>
    <col min="5977" max="5977" customWidth="1" width="14.42578125"/>
    <col min="5978" max="5978" customWidth="1" width="14.42578125"/>
    <col min="5979" max="5979" customWidth="1" width="14.42578125"/>
    <col min="5980" max="5980" customWidth="1" width="14.42578125"/>
    <col min="5981" max="5981" customWidth="1" width="14.42578125"/>
    <col min="5982" max="5982" customWidth="1" width="14.42578125"/>
    <col min="5983" max="5983" customWidth="1" width="14.42578125"/>
    <col min="5984" max="5984" customWidth="1" width="14.42578125"/>
    <col min="5985" max="5985" customWidth="1" width="14.42578125"/>
    <col min="5986" max="5986" customWidth="1" width="14.42578125"/>
    <col min="5987" max="5987" customWidth="1" width="14.42578125"/>
    <col min="5988" max="5988" customWidth="1" width="14.42578125"/>
    <col min="5989" max="5989" customWidth="1" width="14.42578125"/>
    <col min="5990" max="5990" customWidth="1" width="14.42578125"/>
    <col min="5991" max="5991" customWidth="1" width="14.42578125"/>
    <col min="5992" max="5992" customWidth="1" width="14.42578125"/>
    <col min="5993" max="5993" customWidth="1" width="14.42578125"/>
    <col min="5994" max="5994" customWidth="1" width="14.42578125"/>
    <col min="5995" max="5995" customWidth="1" width="14.42578125"/>
    <col min="5996" max="5996" customWidth="1" width="14.42578125"/>
    <col min="5997" max="5997" customWidth="1" width="14.42578125"/>
    <col min="5998" max="5998" customWidth="1" width="14.42578125"/>
    <col min="5999" max="5999" customWidth="1" width="14.42578125"/>
    <col min="6000" max="6000" customWidth="1" width="14.42578125"/>
    <col min="6001" max="6001" customWidth="1" width="14.42578125"/>
    <col min="6002" max="6002" customWidth="1" width="14.42578125"/>
    <col min="6003" max="6003" customWidth="1" width="14.42578125"/>
    <col min="6004" max="6004" customWidth="1" width="14.42578125"/>
    <col min="6005" max="6005" customWidth="1" width="14.42578125"/>
    <col min="6006" max="6006" customWidth="1" width="14.42578125"/>
    <col min="6007" max="6007" customWidth="1" width="14.42578125"/>
    <col min="6008" max="6008" customWidth="1" width="14.42578125"/>
    <col min="6009" max="6009" customWidth="1" width="14.42578125"/>
    <col min="6010" max="6010" customWidth="1" width="14.42578125"/>
    <col min="6011" max="6011" customWidth="1" width="14.42578125"/>
    <col min="6012" max="6012" customWidth="1" width="14.42578125"/>
    <col min="6013" max="6013" customWidth="1" width="14.42578125"/>
    <col min="6014" max="6014" customWidth="1" width="14.42578125"/>
    <col min="6015" max="6015" customWidth="1" width="14.42578125"/>
    <col min="6016" max="6016" customWidth="1" width="14.42578125"/>
    <col min="6017" max="6017" customWidth="1" width="14.42578125"/>
    <col min="6018" max="6018" customWidth="1" width="14.42578125"/>
    <col min="6019" max="6019" customWidth="1" width="14.42578125"/>
    <col min="6020" max="6020" customWidth="1" width="14.42578125"/>
    <col min="6021" max="6021" customWidth="1" width="14.42578125"/>
    <col min="6022" max="6022" customWidth="1" width="14.42578125"/>
    <col min="6023" max="6023" customWidth="1" width="14.42578125"/>
    <col min="6024" max="6024" customWidth="1" width="14.42578125"/>
    <col min="6025" max="6025" customWidth="1" width="14.42578125"/>
    <col min="6026" max="6026" customWidth="1" width="14.42578125"/>
    <col min="6027" max="6027" customWidth="1" width="14.42578125"/>
    <col min="6028" max="6028" customWidth="1" width="14.42578125"/>
    <col min="6029" max="6029" customWidth="1" width="14.42578125"/>
    <col min="6030" max="6030" customWidth="1" width="14.42578125"/>
    <col min="6031" max="6031" customWidth="1" width="14.42578125"/>
    <col min="6032" max="6032" customWidth="1" width="14.42578125"/>
    <col min="6033" max="6033" customWidth="1" width="14.42578125"/>
    <col min="6034" max="6034" customWidth="1" width="14.42578125"/>
    <col min="6035" max="6035" customWidth="1" width="14.42578125"/>
    <col min="6036" max="6036" customWidth="1" width="14.42578125"/>
    <col min="6037" max="6037" customWidth="1" width="14.42578125"/>
    <col min="6038" max="6038" customWidth="1" width="14.42578125"/>
    <col min="6039" max="6039" customWidth="1" width="14.42578125"/>
    <col min="6040" max="6040" customWidth="1" width="14.42578125"/>
    <col min="6041" max="6041" customWidth="1" width="14.42578125"/>
    <col min="6042" max="6042" customWidth="1" width="14.42578125"/>
    <col min="6043" max="6043" customWidth="1" width="14.42578125"/>
    <col min="6044" max="6044" customWidth="1" width="14.42578125"/>
    <col min="6045" max="6045" customWidth="1" width="14.42578125"/>
    <col min="6046" max="6046" customWidth="1" width="14.42578125"/>
    <col min="6047" max="6047" customWidth="1" width="14.42578125"/>
    <col min="6048" max="6048" customWidth="1" width="14.42578125"/>
    <col min="6049" max="6049" customWidth="1" width="14.42578125"/>
    <col min="6050" max="6050" customWidth="1" width="14.42578125"/>
    <col min="6051" max="6051" customWidth="1" width="14.42578125"/>
    <col min="6052" max="6052" customWidth="1" width="14.42578125"/>
    <col min="6053" max="6053" customWidth="1" width="14.42578125"/>
    <col min="6054" max="6054" customWidth="1" width="14.42578125"/>
    <col min="6055" max="6055" customWidth="1" width="14.42578125"/>
    <col min="6056" max="6056" customWidth="1" width="14.42578125"/>
    <col min="6057" max="6057" customWidth="1" width="14.42578125"/>
    <col min="6058" max="6058" customWidth="1" width="14.42578125"/>
    <col min="6059" max="6059" customWidth="1" width="14.42578125"/>
    <col min="6060" max="6060" customWidth="1" width="14.42578125"/>
    <col min="6061" max="6061" customWidth="1" width="14.42578125"/>
    <col min="6062" max="6062" customWidth="1" width="14.42578125"/>
    <col min="6063" max="6063" customWidth="1" width="14.42578125"/>
    <col min="6064" max="6064" customWidth="1" width="14.42578125"/>
    <col min="6065" max="6065" customWidth="1" width="14.42578125"/>
    <col min="6066" max="6066" customWidth="1" width="14.42578125"/>
    <col min="6067" max="6067" customWidth="1" width="14.42578125"/>
    <col min="6068" max="6068" customWidth="1" width="14.42578125"/>
    <col min="6069" max="6069" customWidth="1" width="14.42578125"/>
    <col min="6070" max="6070" customWidth="1" width="14.42578125"/>
    <col min="6071" max="6071" customWidth="1" width="14.42578125"/>
    <col min="6072" max="6072" customWidth="1" width="14.42578125"/>
    <col min="6073" max="6073" customWidth="1" width="14.42578125"/>
    <col min="6074" max="6074" customWidth="1" width="14.42578125"/>
    <col min="6075" max="6075" customWidth="1" width="14.42578125"/>
    <col min="6076" max="6076" customWidth="1" width="14.42578125"/>
    <col min="6077" max="6077" customWidth="1" width="14.42578125"/>
    <col min="6078" max="6078" customWidth="1" width="14.42578125"/>
    <col min="6079" max="6079" customWidth="1" width="14.42578125"/>
    <col min="6080" max="6080" customWidth="1" width="14.42578125"/>
    <col min="6081" max="6081" customWidth="1" width="14.42578125"/>
    <col min="6082" max="6082" customWidth="1" width="14.42578125"/>
    <col min="6083" max="6083" customWidth="1" width="14.42578125"/>
    <col min="6084" max="6084" customWidth="1" width="14.42578125"/>
    <col min="6085" max="6085" customWidth="1" width="14.42578125"/>
    <col min="6086" max="6086" customWidth="1" width="14.42578125"/>
    <col min="6087" max="6087" customWidth="1" width="14.42578125"/>
    <col min="6088" max="6088" customWidth="1" width="14.42578125"/>
    <col min="6089" max="6089" customWidth="1" width="14.42578125"/>
    <col min="6090" max="6090" customWidth="1" width="14.42578125"/>
    <col min="6091" max="6091" customWidth="1" width="14.42578125"/>
    <col min="6092" max="6092" customWidth="1" width="14.42578125"/>
    <col min="6093" max="6093" customWidth="1" width="14.42578125"/>
    <col min="6094" max="6094" customWidth="1" width="14.42578125"/>
    <col min="6095" max="6095" customWidth="1" width="14.42578125"/>
    <col min="6096" max="6096" customWidth="1" width="14.42578125"/>
    <col min="6097" max="6097" customWidth="1" width="14.42578125"/>
    <col min="6098" max="6098" customWidth="1" width="14.42578125"/>
    <col min="6099" max="6099" customWidth="1" width="14.42578125"/>
    <col min="6100" max="6100" customWidth="1" width="14.42578125"/>
    <col min="6101" max="6101" customWidth="1" width="14.42578125"/>
    <col min="6102" max="6102" customWidth="1" width="14.42578125"/>
    <col min="6103" max="6103" customWidth="1" width="14.42578125"/>
    <col min="6104" max="6104" customWidth="1" width="14.42578125"/>
    <col min="6105" max="6105" customWidth="1" width="14.42578125"/>
    <col min="6106" max="6106" customWidth="1" width="14.42578125"/>
    <col min="6107" max="6107" customWidth="1" width="14.42578125"/>
    <col min="6108" max="6108" customWidth="1" width="14.42578125"/>
    <col min="6109" max="6109" customWidth="1" width="14.42578125"/>
    <col min="6110" max="6110" customWidth="1" width="14.42578125"/>
    <col min="6111" max="6111" customWidth="1" width="14.42578125"/>
    <col min="6112" max="6112" customWidth="1" width="14.42578125"/>
    <col min="6113" max="6113" customWidth="1" width="14.42578125"/>
    <col min="6114" max="6114" customWidth="1" width="14.42578125"/>
    <col min="6115" max="6115" customWidth="1" width="14.42578125"/>
    <col min="6116" max="6116" customWidth="1" width="14.42578125"/>
    <col min="6117" max="6117" customWidth="1" width="14.42578125"/>
    <col min="6118" max="6118" customWidth="1" width="14.42578125"/>
    <col min="6119" max="6119" customWidth="1" width="14.42578125"/>
    <col min="6120" max="6120" customWidth="1" width="14.42578125"/>
    <col min="6121" max="6121" customWidth="1" width="14.42578125"/>
    <col min="6122" max="6122" customWidth="1" width="14.42578125"/>
    <col min="6123" max="6123" customWidth="1" width="14.42578125"/>
    <col min="6124" max="6124" customWidth="1" width="14.42578125"/>
    <col min="6125" max="6125" customWidth="1" width="14.42578125"/>
    <col min="6126" max="6126" customWidth="1" width="14.42578125"/>
    <col min="6127" max="6127" customWidth="1" width="14.42578125"/>
    <col min="6128" max="6128" customWidth="1" width="14.42578125"/>
    <col min="6129" max="6129" customWidth="1" width="14.42578125"/>
    <col min="6130" max="6130" customWidth="1" width="14.42578125"/>
    <col min="6131" max="6131" customWidth="1" width="14.42578125"/>
    <col min="6132" max="6132" customWidth="1" width="14.42578125"/>
    <col min="6133" max="6133" customWidth="1" width="14.42578125"/>
    <col min="6134" max="6134" customWidth="1" width="14.42578125"/>
    <col min="6135" max="6135" customWidth="1" width="14.42578125"/>
    <col min="6136" max="6136" customWidth="1" width="14.42578125"/>
    <col min="6137" max="6137" customWidth="1" width="14.42578125"/>
    <col min="6138" max="6138" customWidth="1" width="14.42578125"/>
    <col min="6139" max="6139" customWidth="1" width="14.42578125"/>
    <col min="6140" max="6140" customWidth="1" width="14.42578125"/>
    <col min="6141" max="6141" customWidth="1" width="14.42578125"/>
    <col min="6142" max="6142" customWidth="1" width="14.42578125"/>
    <col min="6143" max="6143" customWidth="1" width="14.42578125"/>
    <col min="6144" max="6144" customWidth="1" width="14.42578125"/>
    <col min="6145" max="6145" customWidth="1" width="14.42578125"/>
    <col min="6146" max="6146" customWidth="1" width="14.42578125"/>
    <col min="6147" max="6147" customWidth="1" width="14.42578125"/>
    <col min="6148" max="6148" customWidth="1" width="14.42578125"/>
    <col min="6149" max="6149" customWidth="1" width="14.42578125"/>
    <col min="6150" max="6150" customWidth="1" width="14.42578125"/>
    <col min="6151" max="6151" customWidth="1" width="14.42578125"/>
    <col min="6152" max="6152" customWidth="1" width="14.42578125"/>
    <col min="6153" max="6153" customWidth="1" width="14.42578125"/>
    <col min="6154" max="6154" customWidth="1" width="14.42578125"/>
    <col min="6155" max="6155" customWidth="1" width="14.42578125"/>
    <col min="6156" max="6156" customWidth="1" width="14.42578125"/>
    <col min="6157" max="6157" customWidth="1" width="14.42578125"/>
    <col min="6158" max="6158" customWidth="1" width="14.42578125"/>
    <col min="6159" max="6159" customWidth="1" width="14.42578125"/>
    <col min="6160" max="6160" customWidth="1" width="14.42578125"/>
    <col min="6161" max="6161" customWidth="1" width="14.42578125"/>
    <col min="6162" max="6162" customWidth="1" width="14.42578125"/>
    <col min="6163" max="6163" customWidth="1" width="14.42578125"/>
    <col min="6164" max="6164" customWidth="1" width="14.42578125"/>
    <col min="6165" max="6165" customWidth="1" width="14.42578125"/>
    <col min="6166" max="6166" customWidth="1" width="14.42578125"/>
    <col min="6167" max="6167" customWidth="1" width="14.42578125"/>
    <col min="6168" max="6168" customWidth="1" width="14.42578125"/>
    <col min="6169" max="6169" customWidth="1" width="14.42578125"/>
    <col min="6170" max="6170" customWidth="1" width="14.42578125"/>
    <col min="6171" max="6171" customWidth="1" width="14.42578125"/>
    <col min="6172" max="6172" customWidth="1" width="14.42578125"/>
    <col min="6173" max="6173" customWidth="1" width="14.42578125"/>
    <col min="6174" max="6174" customWidth="1" width="14.42578125"/>
    <col min="6175" max="6175" customWidth="1" width="14.42578125"/>
    <col min="6176" max="6176" customWidth="1" width="14.42578125"/>
    <col min="6177" max="6177" customWidth="1" width="14.42578125"/>
    <col min="6178" max="6178" customWidth="1" width="14.42578125"/>
    <col min="6179" max="6179" customWidth="1" width="14.42578125"/>
    <col min="6180" max="6180" customWidth="1" width="14.42578125"/>
    <col min="6181" max="6181" customWidth="1" width="14.42578125"/>
    <col min="6182" max="6182" customWidth="1" width="14.42578125"/>
    <col min="6183" max="6183" customWidth="1" width="14.42578125"/>
    <col min="6184" max="6184" customWidth="1" width="14.42578125"/>
    <col min="6185" max="6185" customWidth="1" width="14.42578125"/>
    <col min="6186" max="6186" customWidth="1" width="14.42578125"/>
    <col min="6187" max="6187" customWidth="1" width="14.42578125"/>
    <col min="6188" max="6188" customWidth="1" width="14.42578125"/>
    <col min="6189" max="6189" customWidth="1" width="14.42578125"/>
    <col min="6190" max="6190" customWidth="1" width="14.42578125"/>
    <col min="6191" max="6191" customWidth="1" width="14.42578125"/>
    <col min="6192" max="6192" customWidth="1" width="14.42578125"/>
    <col min="6193" max="6193" customWidth="1" width="14.42578125"/>
    <col min="6194" max="6194" customWidth="1" width="14.42578125"/>
    <col min="6195" max="6195" customWidth="1" width="14.42578125"/>
    <col min="6196" max="6196" customWidth="1" width="14.42578125"/>
    <col min="6197" max="6197" customWidth="1" width="14.42578125"/>
    <col min="6198" max="6198" customWidth="1" width="14.42578125"/>
    <col min="6199" max="6199" customWidth="1" width="14.42578125"/>
    <col min="6200" max="6200" customWidth="1" width="14.42578125"/>
    <col min="6201" max="6201" customWidth="1" width="14.42578125"/>
    <col min="6202" max="6202" customWidth="1" width="14.42578125"/>
    <col min="6203" max="6203" customWidth="1" width="14.42578125"/>
    <col min="6204" max="6204" customWidth="1" width="14.42578125"/>
    <col min="6205" max="6205" customWidth="1" width="14.42578125"/>
    <col min="6206" max="6206" customWidth="1" width="14.42578125"/>
    <col min="6207" max="6207" customWidth="1" width="14.42578125"/>
    <col min="6208" max="6208" customWidth="1" width="14.42578125"/>
    <col min="6209" max="6209" customWidth="1" width="14.42578125"/>
    <col min="6210" max="6210" customWidth="1" width="14.42578125"/>
    <col min="6211" max="6211" customWidth="1" width="14.42578125"/>
    <col min="6212" max="6212" customWidth="1" width="14.42578125"/>
    <col min="6213" max="6213" customWidth="1" width="14.42578125"/>
    <col min="6214" max="6214" customWidth="1" width="14.42578125"/>
    <col min="6215" max="6215" customWidth="1" width="14.42578125"/>
    <col min="6216" max="6216" customWidth="1" width="14.42578125"/>
    <col min="6217" max="6217" customWidth="1" width="14.42578125"/>
    <col min="6218" max="6218" customWidth="1" width="14.42578125"/>
    <col min="6219" max="6219" customWidth="1" width="14.42578125"/>
    <col min="6220" max="6220" customWidth="1" width="14.42578125"/>
    <col min="6221" max="6221" customWidth="1" width="14.42578125"/>
    <col min="6222" max="6222" customWidth="1" width="14.42578125"/>
    <col min="6223" max="6223" customWidth="1" width="14.42578125"/>
    <col min="6224" max="6224" customWidth="1" width="14.42578125"/>
    <col min="6225" max="6225" customWidth="1" width="14.42578125"/>
    <col min="6226" max="6226" customWidth="1" width="14.42578125"/>
    <col min="6227" max="6227" customWidth="1" width="14.42578125"/>
    <col min="6228" max="6228" customWidth="1" width="14.42578125"/>
    <col min="6229" max="6229" customWidth="1" width="14.42578125"/>
    <col min="6230" max="6230" customWidth="1" width="14.42578125"/>
    <col min="6231" max="6231" customWidth="1" width="14.42578125"/>
    <col min="6232" max="6232" customWidth="1" width="14.42578125"/>
    <col min="6233" max="6233" customWidth="1" width="14.42578125"/>
    <col min="6234" max="6234" customWidth="1" width="14.42578125"/>
    <col min="6235" max="6235" customWidth="1" width="14.42578125"/>
    <col min="6236" max="6236" customWidth="1" width="14.42578125"/>
    <col min="6237" max="6237" customWidth="1" width="14.42578125"/>
    <col min="6238" max="6238" customWidth="1" width="14.42578125"/>
    <col min="6239" max="6239" customWidth="1" width="14.42578125"/>
    <col min="6240" max="6240" customWidth="1" width="14.42578125"/>
    <col min="6241" max="6241" customWidth="1" width="14.42578125"/>
    <col min="6242" max="6242" customWidth="1" width="14.42578125"/>
    <col min="6243" max="6243" customWidth="1" width="14.42578125"/>
    <col min="6244" max="6244" customWidth="1" width="14.42578125"/>
    <col min="6245" max="6245" customWidth="1" width="14.42578125"/>
    <col min="6246" max="6246" customWidth="1" width="14.42578125"/>
    <col min="6247" max="6247" customWidth="1" width="14.42578125"/>
    <col min="6248" max="6248" customWidth="1" width="14.42578125"/>
    <col min="6249" max="6249" customWidth="1" width="14.42578125"/>
    <col min="6250" max="6250" customWidth="1" width="14.42578125"/>
    <col min="6251" max="6251" customWidth="1" width="14.42578125"/>
    <col min="6252" max="6252" customWidth="1" width="14.42578125"/>
    <col min="6253" max="6253" customWidth="1" width="14.42578125"/>
    <col min="6254" max="6254" customWidth="1" width="14.42578125"/>
    <col min="6255" max="6255" customWidth="1" width="14.42578125"/>
    <col min="6256" max="6256" customWidth="1" width="14.42578125"/>
    <col min="6257" max="6257" customWidth="1" width="14.42578125"/>
    <col min="6258" max="6258" customWidth="1" width="14.42578125"/>
    <col min="6259" max="6259" customWidth="1" width="14.42578125"/>
    <col min="6260" max="6260" customWidth="1" width="14.42578125"/>
    <col min="6261" max="6261" customWidth="1" width="14.42578125"/>
    <col min="6262" max="6262" customWidth="1" width="14.42578125"/>
    <col min="6263" max="6263" customWidth="1" width="14.42578125"/>
    <col min="6264" max="6264" customWidth="1" width="14.42578125"/>
    <col min="6265" max="6265" customWidth="1" width="14.42578125"/>
    <col min="6266" max="6266" customWidth="1" width="14.42578125"/>
    <col min="6267" max="6267" customWidth="1" width="14.42578125"/>
    <col min="6268" max="6268" customWidth="1" width="14.42578125"/>
    <col min="6269" max="6269" customWidth="1" width="14.42578125"/>
    <col min="6270" max="6270" customWidth="1" width="14.42578125"/>
    <col min="6271" max="6271" customWidth="1" width="14.42578125"/>
    <col min="6272" max="6272" customWidth="1" width="14.42578125"/>
    <col min="6273" max="6273" customWidth="1" width="14.42578125"/>
    <col min="6274" max="6274" customWidth="1" width="14.42578125"/>
    <col min="6275" max="6275" customWidth="1" width="14.42578125"/>
    <col min="6276" max="6276" customWidth="1" width="14.42578125"/>
    <col min="6277" max="6277" customWidth="1" width="14.42578125"/>
    <col min="6278" max="6278" customWidth="1" width="14.42578125"/>
    <col min="6279" max="6279" customWidth="1" width="14.42578125"/>
    <col min="6280" max="6280" customWidth="1" width="14.42578125"/>
    <col min="6281" max="6281" customWidth="1" width="14.42578125"/>
    <col min="6282" max="6282" customWidth="1" width="14.42578125"/>
    <col min="6283" max="6283" customWidth="1" width="14.42578125"/>
    <col min="6284" max="6284" customWidth="1" width="14.42578125"/>
    <col min="6285" max="6285" customWidth="1" width="14.42578125"/>
    <col min="6286" max="6286" customWidth="1" width="14.42578125"/>
    <col min="6287" max="6287" customWidth="1" width="14.42578125"/>
    <col min="6288" max="6288" customWidth="1" width="14.42578125"/>
    <col min="6289" max="6289" customWidth="1" width="14.42578125"/>
    <col min="6290" max="6290" customWidth="1" width="14.42578125"/>
    <col min="6291" max="6291" customWidth="1" width="14.42578125"/>
    <col min="6292" max="6292" customWidth="1" width="14.42578125"/>
    <col min="6293" max="6293" customWidth="1" width="14.42578125"/>
    <col min="6294" max="6294" customWidth="1" width="14.42578125"/>
    <col min="6295" max="6295" customWidth="1" width="14.42578125"/>
    <col min="6296" max="6296" customWidth="1" width="14.42578125"/>
    <col min="6297" max="6297" customWidth="1" width="14.42578125"/>
    <col min="6298" max="6298" customWidth="1" width="14.42578125"/>
    <col min="6299" max="6299" customWidth="1" width="14.42578125"/>
    <col min="6300" max="6300" customWidth="1" width="14.42578125"/>
    <col min="6301" max="6301" customWidth="1" width="14.42578125"/>
    <col min="6302" max="6302" customWidth="1" width="14.42578125"/>
    <col min="6303" max="6303" customWidth="1" width="14.42578125"/>
    <col min="6304" max="6304" customWidth="1" width="14.42578125"/>
    <col min="6305" max="6305" customWidth="1" width="14.42578125"/>
    <col min="6306" max="6306" customWidth="1" width="14.42578125"/>
    <col min="6307" max="6307" customWidth="1" width="14.42578125"/>
    <col min="6308" max="6308" customWidth="1" width="14.42578125"/>
    <col min="6309" max="6309" customWidth="1" width="14.42578125"/>
    <col min="6310" max="6310" customWidth="1" width="14.42578125"/>
    <col min="6311" max="6311" customWidth="1" width="14.42578125"/>
    <col min="6312" max="6312" customWidth="1" width="14.42578125"/>
    <col min="6313" max="6313" customWidth="1" width="14.42578125"/>
    <col min="6314" max="6314" customWidth="1" width="14.42578125"/>
    <col min="6315" max="6315" customWidth="1" width="14.42578125"/>
    <col min="6316" max="6316" customWidth="1" width="14.42578125"/>
    <col min="6317" max="6317" customWidth="1" width="14.42578125"/>
    <col min="6318" max="6318" customWidth="1" width="14.42578125"/>
    <col min="6319" max="6319" customWidth="1" width="14.42578125"/>
    <col min="6320" max="6320" customWidth="1" width="14.42578125"/>
    <col min="6321" max="6321" customWidth="1" width="14.42578125"/>
    <col min="6322" max="6322" customWidth="1" width="14.42578125"/>
    <col min="6323" max="6323" customWidth="1" width="14.42578125"/>
    <col min="6324" max="6324" customWidth="1" width="14.42578125"/>
    <col min="6325" max="6325" customWidth="1" width="14.42578125"/>
    <col min="6326" max="6326" customWidth="1" width="14.42578125"/>
    <col min="6327" max="6327" customWidth="1" width="14.42578125"/>
    <col min="6328" max="6328" customWidth="1" width="14.42578125"/>
    <col min="6329" max="6329" customWidth="1" width="14.42578125"/>
    <col min="6330" max="6330" customWidth="1" width="14.42578125"/>
    <col min="6331" max="6331" customWidth="1" width="14.42578125"/>
    <col min="6332" max="6332" customWidth="1" width="14.42578125"/>
    <col min="6333" max="6333" customWidth="1" width="14.42578125"/>
    <col min="6334" max="6334" customWidth="1" width="14.42578125"/>
    <col min="6335" max="6335" customWidth="1" width="14.42578125"/>
    <col min="6336" max="6336" customWidth="1" width="14.42578125"/>
    <col min="6337" max="6337" customWidth="1" width="14.42578125"/>
    <col min="6338" max="6338" customWidth="1" width="14.42578125"/>
    <col min="6339" max="6339" customWidth="1" width="14.42578125"/>
    <col min="6340" max="6340" customWidth="1" width="14.42578125"/>
    <col min="6341" max="6341" customWidth="1" width="14.42578125"/>
    <col min="6342" max="6342" customWidth="1" width="14.42578125"/>
    <col min="6343" max="6343" customWidth="1" width="14.42578125"/>
    <col min="6344" max="6344" customWidth="1" width="14.42578125"/>
    <col min="6345" max="6345" customWidth="1" width="14.42578125"/>
    <col min="6346" max="6346" customWidth="1" width="14.42578125"/>
    <col min="6347" max="6347" customWidth="1" width="14.42578125"/>
    <col min="6348" max="6348" customWidth="1" width="14.42578125"/>
    <col min="6349" max="6349" customWidth="1" width="14.42578125"/>
    <col min="6350" max="6350" customWidth="1" width="14.42578125"/>
    <col min="6351" max="6351" customWidth="1" width="14.42578125"/>
    <col min="6352" max="6352" customWidth="1" width="14.42578125"/>
    <col min="6353" max="6353" customWidth="1" width="14.42578125"/>
    <col min="6354" max="6354" customWidth="1" width="14.42578125"/>
    <col min="6355" max="6355" customWidth="1" width="14.42578125"/>
    <col min="6356" max="6356" customWidth="1" width="14.42578125"/>
    <col min="6357" max="6357" customWidth="1" width="14.42578125"/>
    <col min="6358" max="6358" customWidth="1" width="14.42578125"/>
    <col min="6359" max="6359" customWidth="1" width="14.42578125"/>
    <col min="6360" max="6360" customWidth="1" width="14.42578125"/>
    <col min="6361" max="6361" customWidth="1" width="14.42578125"/>
    <col min="6362" max="6362" customWidth="1" width="14.42578125"/>
    <col min="6363" max="6363" customWidth="1" width="14.42578125"/>
    <col min="6364" max="6364" customWidth="1" width="14.42578125"/>
    <col min="6365" max="6365" customWidth="1" width="14.42578125"/>
    <col min="6366" max="6366" customWidth="1" width="14.42578125"/>
    <col min="6367" max="6367" customWidth="1" width="14.42578125"/>
    <col min="6368" max="6368" customWidth="1" width="14.42578125"/>
    <col min="6369" max="6369" customWidth="1" width="14.42578125"/>
    <col min="6370" max="6370" customWidth="1" width="14.42578125"/>
    <col min="6371" max="6371" customWidth="1" width="14.42578125"/>
    <col min="6372" max="6372" customWidth="1" width="14.42578125"/>
    <col min="6373" max="6373" customWidth="1" width="14.42578125"/>
    <col min="6374" max="6374" customWidth="1" width="14.42578125"/>
    <col min="6375" max="6375" customWidth="1" width="14.42578125"/>
    <col min="6376" max="6376" customWidth="1" width="14.42578125"/>
    <col min="6377" max="6377" customWidth="1" width="14.42578125"/>
    <col min="6378" max="6378" customWidth="1" width="14.42578125"/>
    <col min="6379" max="6379" customWidth="1" width="14.42578125"/>
    <col min="6380" max="6380" customWidth="1" width="14.42578125"/>
    <col min="6381" max="6381" customWidth="1" width="14.42578125"/>
    <col min="6382" max="6382" customWidth="1" width="14.42578125"/>
    <col min="6383" max="6383" customWidth="1" width="14.42578125"/>
    <col min="6384" max="6384" customWidth="1" width="14.42578125"/>
    <col min="6385" max="6385" customWidth="1" width="14.42578125"/>
    <col min="6386" max="6386" customWidth="1" width="14.42578125"/>
    <col min="6387" max="6387" customWidth="1" width="14.42578125"/>
    <col min="6388" max="6388" customWidth="1" width="14.42578125"/>
    <col min="6389" max="6389" customWidth="1" width="14.42578125"/>
    <col min="6390" max="6390" customWidth="1" width="14.42578125"/>
    <col min="6391" max="6391" customWidth="1" width="14.42578125"/>
    <col min="6392" max="6392" customWidth="1" width="14.42578125"/>
    <col min="6393" max="6393" customWidth="1" width="14.42578125"/>
    <col min="6394" max="6394" customWidth="1" width="14.42578125"/>
    <col min="6395" max="6395" customWidth="1" width="14.42578125"/>
    <col min="6396" max="6396" customWidth="1" width="14.42578125"/>
    <col min="6397" max="6397" customWidth="1" width="14.42578125"/>
    <col min="6398" max="6398" customWidth="1" width="14.42578125"/>
    <col min="6399" max="6399" customWidth="1" width="14.42578125"/>
    <col min="6400" max="6400" customWidth="1" width="14.42578125"/>
    <col min="6401" max="6401" customWidth="1" width="14.42578125"/>
    <col min="6402" max="6402" customWidth="1" width="14.42578125"/>
    <col min="6403" max="6403" customWidth="1" width="14.42578125"/>
    <col min="6404" max="6404" customWidth="1" width="14.42578125"/>
    <col min="6405" max="6405" customWidth="1" width="14.42578125"/>
    <col min="6406" max="6406" customWidth="1" width="14.42578125"/>
    <col min="6407" max="6407" customWidth="1" width="14.42578125"/>
    <col min="6408" max="6408" customWidth="1" width="14.42578125"/>
    <col min="6409" max="6409" customWidth="1" width="14.42578125"/>
    <col min="6410" max="6410" customWidth="1" width="14.42578125"/>
    <col min="6411" max="6411" customWidth="1" width="14.42578125"/>
    <col min="6412" max="6412" customWidth="1" width="14.42578125"/>
    <col min="6413" max="6413" customWidth="1" width="14.42578125"/>
    <col min="6414" max="6414" customWidth="1" width="14.42578125"/>
    <col min="6415" max="6415" customWidth="1" width="14.42578125"/>
    <col min="6416" max="6416" customWidth="1" width="14.42578125"/>
    <col min="6417" max="6417" customWidth="1" width="14.42578125"/>
    <col min="6418" max="6418" customWidth="1" width="14.42578125"/>
    <col min="6419" max="6419" customWidth="1" width="14.42578125"/>
    <col min="6420" max="6420" customWidth="1" width="14.42578125"/>
    <col min="6421" max="6421" customWidth="1" width="14.42578125"/>
    <col min="6422" max="6422" customWidth="1" width="14.42578125"/>
    <col min="6423" max="6423" customWidth="1" width="14.42578125"/>
    <col min="6424" max="6424" customWidth="1" width="14.42578125"/>
    <col min="6425" max="6425" customWidth="1" width="14.42578125"/>
    <col min="6426" max="6426" customWidth="1" width="14.42578125"/>
    <col min="6427" max="6427" customWidth="1" width="14.42578125"/>
    <col min="6428" max="6428" customWidth="1" width="14.42578125"/>
    <col min="6429" max="6429" customWidth="1" width="14.42578125"/>
    <col min="6430" max="6430" customWidth="1" width="14.42578125"/>
    <col min="6431" max="6431" customWidth="1" width="14.42578125"/>
    <col min="6432" max="6432" customWidth="1" width="14.42578125"/>
    <col min="6433" max="6433" customWidth="1" width="14.42578125"/>
    <col min="6434" max="6434" customWidth="1" width="14.42578125"/>
    <col min="6435" max="6435" customWidth="1" width="14.42578125"/>
    <col min="6436" max="6436" customWidth="1" width="14.42578125"/>
    <col min="6437" max="6437" customWidth="1" width="14.42578125"/>
    <col min="6438" max="6438" customWidth="1" width="14.42578125"/>
    <col min="6439" max="6439" customWidth="1" width="14.42578125"/>
    <col min="6440" max="6440" customWidth="1" width="14.42578125"/>
    <col min="6441" max="6441" customWidth="1" width="14.42578125"/>
    <col min="6442" max="6442" customWidth="1" width="14.42578125"/>
    <col min="6443" max="6443" customWidth="1" width="14.42578125"/>
    <col min="6444" max="6444" customWidth="1" width="14.42578125"/>
    <col min="6445" max="6445" customWidth="1" width="14.42578125"/>
    <col min="6446" max="6446" customWidth="1" width="14.42578125"/>
    <col min="6447" max="6447" customWidth="1" width="14.42578125"/>
    <col min="6448" max="6448" customWidth="1" width="14.42578125"/>
    <col min="6449" max="6449" customWidth="1" width="14.42578125"/>
    <col min="6450" max="6450" customWidth="1" width="14.42578125"/>
    <col min="6451" max="6451" customWidth="1" width="14.42578125"/>
    <col min="6452" max="6452" customWidth="1" width="14.42578125"/>
    <col min="6453" max="6453" customWidth="1" width="14.42578125"/>
    <col min="6454" max="6454" customWidth="1" width="14.42578125"/>
    <col min="6455" max="6455" customWidth="1" width="14.42578125"/>
    <col min="6456" max="6456" customWidth="1" width="14.42578125"/>
    <col min="6457" max="6457" customWidth="1" width="14.42578125"/>
    <col min="6458" max="6458" customWidth="1" width="14.42578125"/>
    <col min="6459" max="6459" customWidth="1" width="14.42578125"/>
    <col min="6460" max="6460" customWidth="1" width="14.42578125"/>
    <col min="6461" max="6461" customWidth="1" width="14.42578125"/>
    <col min="6462" max="6462" customWidth="1" width="14.42578125"/>
    <col min="6463" max="6463" customWidth="1" width="14.42578125"/>
    <col min="6464" max="6464" customWidth="1" width="14.42578125"/>
    <col min="6465" max="6465" customWidth="1" width="14.42578125"/>
    <col min="6466" max="6466" customWidth="1" width="14.42578125"/>
    <col min="6467" max="6467" customWidth="1" width="14.42578125"/>
    <col min="6468" max="6468" customWidth="1" width="14.42578125"/>
    <col min="6469" max="6469" customWidth="1" width="14.42578125"/>
    <col min="6470" max="6470" customWidth="1" width="14.42578125"/>
    <col min="6471" max="6471" customWidth="1" width="14.42578125"/>
    <col min="6472" max="6472" customWidth="1" width="14.42578125"/>
    <col min="6473" max="6473" customWidth="1" width="14.42578125"/>
    <col min="6474" max="6474" customWidth="1" width="14.42578125"/>
    <col min="6475" max="6475" customWidth="1" width="14.42578125"/>
    <col min="6476" max="6476" customWidth="1" width="14.42578125"/>
    <col min="6477" max="6477" customWidth="1" width="14.42578125"/>
    <col min="6478" max="6478" customWidth="1" width="14.42578125"/>
    <col min="6479" max="6479" customWidth="1" width="14.42578125"/>
    <col min="6480" max="6480" customWidth="1" width="14.42578125"/>
    <col min="6481" max="6481" customWidth="1" width="14.42578125"/>
    <col min="6482" max="6482" customWidth="1" width="14.42578125"/>
    <col min="6483" max="6483" customWidth="1" width="14.42578125"/>
    <col min="6484" max="6484" customWidth="1" width="14.42578125"/>
    <col min="6485" max="6485" customWidth="1" width="14.42578125"/>
    <col min="6486" max="6486" customWidth="1" width="14.42578125"/>
    <col min="6487" max="6487" customWidth="1" width="14.42578125"/>
    <col min="6488" max="6488" customWidth="1" width="14.42578125"/>
    <col min="6489" max="6489" customWidth="1" width="14.42578125"/>
    <col min="6490" max="6490" customWidth="1" width="14.42578125"/>
    <col min="6491" max="6491" customWidth="1" width="14.42578125"/>
    <col min="6492" max="6492" customWidth="1" width="14.42578125"/>
    <col min="6493" max="6493" customWidth="1" width="14.42578125"/>
    <col min="6494" max="6494" customWidth="1" width="14.42578125"/>
    <col min="6495" max="6495" customWidth="1" width="14.42578125"/>
    <col min="6496" max="6496" customWidth="1" width="14.42578125"/>
    <col min="6497" max="6497" customWidth="1" width="14.42578125"/>
    <col min="6498" max="6498" customWidth="1" width="14.42578125"/>
    <col min="6499" max="6499" customWidth="1" width="14.42578125"/>
    <col min="6500" max="6500" customWidth="1" width="14.42578125"/>
    <col min="6501" max="6501" customWidth="1" width="14.42578125"/>
    <col min="6502" max="6502" customWidth="1" width="14.42578125"/>
    <col min="6503" max="6503" customWidth="1" width="14.42578125"/>
    <col min="6504" max="6504" customWidth="1" width="14.42578125"/>
    <col min="6505" max="6505" customWidth="1" width="14.42578125"/>
    <col min="6506" max="6506" customWidth="1" width="14.42578125"/>
    <col min="6507" max="6507" customWidth="1" width="14.42578125"/>
    <col min="6508" max="6508" customWidth="1" width="14.42578125"/>
    <col min="6509" max="6509" customWidth="1" width="14.42578125"/>
    <col min="6510" max="6510" customWidth="1" width="14.42578125"/>
    <col min="6511" max="6511" customWidth="1" width="14.42578125"/>
    <col min="6512" max="6512" customWidth="1" width="14.42578125"/>
    <col min="6513" max="6513" customWidth="1" width="14.42578125"/>
    <col min="6514" max="6514" customWidth="1" width="14.42578125"/>
    <col min="6515" max="6515" customWidth="1" width="14.42578125"/>
    <col min="6516" max="6516" customWidth="1" width="14.42578125"/>
    <col min="6517" max="6517" customWidth="1" width="14.42578125"/>
    <col min="6518" max="6518" customWidth="1" width="14.42578125"/>
    <col min="6519" max="6519" customWidth="1" width="14.42578125"/>
    <col min="6520" max="6520" customWidth="1" width="14.42578125"/>
    <col min="6521" max="6521" customWidth="1" width="14.42578125"/>
    <col min="6522" max="6522" customWidth="1" width="14.42578125"/>
    <col min="6523" max="6523" customWidth="1" width="14.42578125"/>
    <col min="6524" max="6524" customWidth="1" width="14.42578125"/>
    <col min="6525" max="6525" customWidth="1" width="14.42578125"/>
    <col min="6526" max="6526" customWidth="1" width="14.42578125"/>
    <col min="6527" max="6527" customWidth="1" width="14.42578125"/>
    <col min="6528" max="6528" customWidth="1" width="14.42578125"/>
    <col min="6529" max="6529" customWidth="1" width="14.42578125"/>
    <col min="6530" max="6530" customWidth="1" width="14.42578125"/>
    <col min="6531" max="6531" customWidth="1" width="14.42578125"/>
    <col min="6532" max="6532" customWidth="1" width="14.42578125"/>
    <col min="6533" max="6533" customWidth="1" width="14.42578125"/>
    <col min="6534" max="6534" customWidth="1" width="14.42578125"/>
    <col min="6535" max="6535" customWidth="1" width="14.42578125"/>
    <col min="6536" max="6536" customWidth="1" width="14.42578125"/>
    <col min="6537" max="6537" customWidth="1" width="14.42578125"/>
    <col min="6538" max="6538" customWidth="1" width="14.42578125"/>
    <col min="6539" max="6539" customWidth="1" width="14.42578125"/>
    <col min="6540" max="6540" customWidth="1" width="14.42578125"/>
    <col min="6541" max="6541" customWidth="1" width="14.42578125"/>
    <col min="6542" max="6542" customWidth="1" width="14.42578125"/>
    <col min="6543" max="6543" customWidth="1" width="14.42578125"/>
    <col min="6544" max="6544" customWidth="1" width="14.42578125"/>
    <col min="6545" max="6545" customWidth="1" width="14.42578125"/>
    <col min="6546" max="6546" customWidth="1" width="14.42578125"/>
    <col min="6547" max="6547" customWidth="1" width="14.42578125"/>
    <col min="6548" max="6548" customWidth="1" width="14.42578125"/>
    <col min="6549" max="6549" customWidth="1" width="14.42578125"/>
    <col min="6550" max="6550" customWidth="1" width="14.42578125"/>
    <col min="6551" max="6551" customWidth="1" width="14.42578125"/>
    <col min="6552" max="6552" customWidth="1" width="14.42578125"/>
    <col min="6553" max="6553" customWidth="1" width="14.42578125"/>
    <col min="6554" max="6554" customWidth="1" width="14.42578125"/>
    <col min="6555" max="6555" customWidth="1" width="14.42578125"/>
    <col min="6556" max="6556" customWidth="1" width="14.42578125"/>
    <col min="6557" max="6557" customWidth="1" width="14.42578125"/>
    <col min="6558" max="6558" customWidth="1" width="14.42578125"/>
    <col min="6559" max="6559" customWidth="1" width="14.42578125"/>
    <col min="6560" max="6560" customWidth="1" width="14.42578125"/>
    <col min="6561" max="6561" customWidth="1" width="14.42578125"/>
    <col min="6562" max="6562" customWidth="1" width="14.42578125"/>
    <col min="6563" max="6563" customWidth="1" width="14.42578125"/>
    <col min="6564" max="6564" customWidth="1" width="14.42578125"/>
    <col min="6565" max="6565" customWidth="1" width="14.42578125"/>
    <col min="6566" max="6566" customWidth="1" width="14.42578125"/>
    <col min="6567" max="6567" customWidth="1" width="14.42578125"/>
    <col min="6568" max="6568" customWidth="1" width="14.42578125"/>
    <col min="6569" max="6569" customWidth="1" width="14.42578125"/>
    <col min="6570" max="6570" customWidth="1" width="14.42578125"/>
    <col min="6571" max="6571" customWidth="1" width="14.42578125"/>
    <col min="6572" max="6572" customWidth="1" width="14.42578125"/>
    <col min="6573" max="6573" customWidth="1" width="14.42578125"/>
    <col min="6574" max="6574" customWidth="1" width="14.42578125"/>
    <col min="6575" max="6575" customWidth="1" width="14.42578125"/>
    <col min="6576" max="6576" customWidth="1" width="14.42578125"/>
    <col min="6577" max="6577" customWidth="1" width="14.42578125"/>
    <col min="6578" max="6578" customWidth="1" width="14.42578125"/>
    <col min="6579" max="6579" customWidth="1" width="14.42578125"/>
    <col min="6580" max="6580" customWidth="1" width="14.42578125"/>
    <col min="6581" max="6581" customWidth="1" width="14.42578125"/>
    <col min="6582" max="6582" customWidth="1" width="14.42578125"/>
    <col min="6583" max="6583" customWidth="1" width="14.42578125"/>
    <col min="6584" max="6584" customWidth="1" width="14.42578125"/>
    <col min="6585" max="6585" customWidth="1" width="14.42578125"/>
    <col min="6586" max="6586" customWidth="1" width="14.42578125"/>
    <col min="6587" max="6587" customWidth="1" width="14.42578125"/>
    <col min="6588" max="6588" customWidth="1" width="14.42578125"/>
    <col min="6589" max="6589" customWidth="1" width="14.42578125"/>
    <col min="6590" max="6590" customWidth="1" width="14.42578125"/>
    <col min="6591" max="6591" customWidth="1" width="14.42578125"/>
    <col min="6592" max="6592" customWidth="1" width="14.42578125"/>
    <col min="6593" max="6593" customWidth="1" width="14.42578125"/>
    <col min="6594" max="6594" customWidth="1" width="14.42578125"/>
    <col min="6595" max="6595" customWidth="1" width="14.42578125"/>
    <col min="6596" max="6596" customWidth="1" width="14.42578125"/>
    <col min="6597" max="6597" customWidth="1" width="14.42578125"/>
    <col min="6598" max="6598" customWidth="1" width="14.42578125"/>
    <col min="6599" max="6599" customWidth="1" width="14.42578125"/>
    <col min="6600" max="6600" customWidth="1" width="14.42578125"/>
    <col min="6601" max="6601" customWidth="1" width="14.42578125"/>
    <col min="6602" max="6602" customWidth="1" width="14.42578125"/>
    <col min="6603" max="6603" customWidth="1" width="14.42578125"/>
    <col min="6604" max="6604" customWidth="1" width="14.42578125"/>
    <col min="6605" max="6605" customWidth="1" width="14.42578125"/>
    <col min="6606" max="6606" customWidth="1" width="14.42578125"/>
    <col min="6607" max="6607" customWidth="1" width="14.42578125"/>
    <col min="6608" max="6608" customWidth="1" width="14.42578125"/>
    <col min="6609" max="6609" customWidth="1" width="14.42578125"/>
    <col min="6610" max="6610" customWidth="1" width="14.42578125"/>
    <col min="6611" max="6611" customWidth="1" width="14.42578125"/>
    <col min="6612" max="6612" customWidth="1" width="14.42578125"/>
    <col min="6613" max="6613" customWidth="1" width="14.42578125"/>
    <col min="6614" max="6614" customWidth="1" width="14.42578125"/>
    <col min="6615" max="6615" customWidth="1" width="14.42578125"/>
    <col min="6616" max="6616" customWidth="1" width="14.42578125"/>
    <col min="6617" max="6617" customWidth="1" width="14.42578125"/>
    <col min="6618" max="6618" customWidth="1" width="14.42578125"/>
    <col min="6619" max="6619" customWidth="1" width="14.42578125"/>
    <col min="6620" max="6620" customWidth="1" width="14.42578125"/>
    <col min="6621" max="6621" customWidth="1" width="14.42578125"/>
    <col min="6622" max="6622" customWidth="1" width="14.42578125"/>
    <col min="6623" max="6623" customWidth="1" width="14.42578125"/>
    <col min="6624" max="6624" customWidth="1" width="14.42578125"/>
    <col min="6625" max="6625" customWidth="1" width="14.42578125"/>
    <col min="6626" max="6626" customWidth="1" width="14.42578125"/>
    <col min="6627" max="6627" customWidth="1" width="14.42578125"/>
    <col min="6628" max="6628" customWidth="1" width="14.42578125"/>
    <col min="6629" max="6629" customWidth="1" width="14.42578125"/>
    <col min="6630" max="6630" customWidth="1" width="14.42578125"/>
    <col min="6631" max="6631" customWidth="1" width="14.42578125"/>
    <col min="6632" max="6632" customWidth="1" width="14.42578125"/>
    <col min="6633" max="6633" customWidth="1" width="14.42578125"/>
    <col min="6634" max="6634" customWidth="1" width="14.42578125"/>
    <col min="6635" max="6635" customWidth="1" width="14.42578125"/>
    <col min="6636" max="6636" customWidth="1" width="14.42578125"/>
    <col min="6637" max="6637" customWidth="1" width="14.42578125"/>
    <col min="6638" max="6638" customWidth="1" width="14.42578125"/>
    <col min="6639" max="6639" customWidth="1" width="14.42578125"/>
    <col min="6640" max="6640" customWidth="1" width="14.42578125"/>
    <col min="6641" max="6641" customWidth="1" width="14.42578125"/>
    <col min="6642" max="6642" customWidth="1" width="14.42578125"/>
    <col min="6643" max="6643" customWidth="1" width="14.42578125"/>
    <col min="6644" max="6644" customWidth="1" width="14.42578125"/>
    <col min="6645" max="6645" customWidth="1" width="14.42578125"/>
    <col min="6646" max="6646" customWidth="1" width="14.42578125"/>
    <col min="6647" max="6647" customWidth="1" width="14.42578125"/>
    <col min="6648" max="6648" customWidth="1" width="14.42578125"/>
    <col min="6649" max="6649" customWidth="1" width="14.42578125"/>
    <col min="6650" max="6650" customWidth="1" width="14.42578125"/>
    <col min="6651" max="6651" customWidth="1" width="14.42578125"/>
    <col min="6652" max="6652" customWidth="1" width="14.42578125"/>
    <col min="6653" max="6653" customWidth="1" width="14.42578125"/>
    <col min="6654" max="6654" customWidth="1" width="14.42578125"/>
    <col min="6655" max="6655" customWidth="1" width="14.42578125"/>
    <col min="6656" max="6656" customWidth="1" width="14.42578125"/>
    <col min="6657" max="6657" customWidth="1" width="14.42578125"/>
    <col min="6658" max="6658" customWidth="1" width="14.42578125"/>
    <col min="6659" max="6659" customWidth="1" width="14.42578125"/>
    <col min="6660" max="6660" customWidth="1" width="14.42578125"/>
    <col min="6661" max="6661" customWidth="1" width="14.42578125"/>
    <col min="6662" max="6662" customWidth="1" width="14.42578125"/>
    <col min="6663" max="6663" customWidth="1" width="14.42578125"/>
    <col min="6664" max="6664" customWidth="1" width="14.42578125"/>
    <col min="6665" max="6665" customWidth="1" width="14.42578125"/>
    <col min="6666" max="6666" customWidth="1" width="14.42578125"/>
    <col min="6667" max="6667" customWidth="1" width="14.42578125"/>
    <col min="6668" max="6668" customWidth="1" width="14.42578125"/>
    <col min="6669" max="6669" customWidth="1" width="14.42578125"/>
    <col min="6670" max="6670" customWidth="1" width="14.42578125"/>
    <col min="6671" max="6671" customWidth="1" width="14.42578125"/>
    <col min="6672" max="6672" customWidth="1" width="14.42578125"/>
    <col min="6673" max="6673" customWidth="1" width="14.42578125"/>
    <col min="6674" max="6674" customWidth="1" width="14.42578125"/>
    <col min="6675" max="6675" customWidth="1" width="14.42578125"/>
    <col min="6676" max="6676" customWidth="1" width="14.42578125"/>
    <col min="6677" max="6677" customWidth="1" width="14.42578125"/>
    <col min="6678" max="6678" customWidth="1" width="14.42578125"/>
    <col min="6679" max="6679" customWidth="1" width="14.42578125"/>
    <col min="6680" max="6680" customWidth="1" width="14.42578125"/>
    <col min="6681" max="6681" customWidth="1" width="14.42578125"/>
    <col min="6682" max="6682" customWidth="1" width="14.42578125"/>
    <col min="6683" max="6683" customWidth="1" width="14.42578125"/>
    <col min="6684" max="6684" customWidth="1" width="14.42578125"/>
    <col min="6685" max="6685" customWidth="1" width="14.42578125"/>
    <col min="6686" max="6686" customWidth="1" width="14.42578125"/>
    <col min="6687" max="6687" customWidth="1" width="14.42578125"/>
    <col min="6688" max="6688" customWidth="1" width="14.42578125"/>
    <col min="6689" max="6689" customWidth="1" width="14.42578125"/>
    <col min="6690" max="6690" customWidth="1" width="14.42578125"/>
    <col min="6691" max="6691" customWidth="1" width="14.42578125"/>
    <col min="6692" max="6692" customWidth="1" width="14.42578125"/>
    <col min="6693" max="6693" customWidth="1" width="14.42578125"/>
    <col min="6694" max="6694" customWidth="1" width="14.42578125"/>
    <col min="6695" max="6695" customWidth="1" width="14.42578125"/>
    <col min="6696" max="6696" customWidth="1" width="14.42578125"/>
    <col min="6697" max="6697" customWidth="1" width="14.42578125"/>
    <col min="6698" max="6698" customWidth="1" width="14.42578125"/>
    <col min="6699" max="6699" customWidth="1" width="14.42578125"/>
    <col min="6700" max="6700" customWidth="1" width="14.42578125"/>
    <col min="6701" max="6701" customWidth="1" width="14.42578125"/>
    <col min="6702" max="6702" customWidth="1" width="14.42578125"/>
    <col min="6703" max="6703" customWidth="1" width="14.42578125"/>
    <col min="6704" max="6704" customWidth="1" width="14.42578125"/>
    <col min="6705" max="6705" customWidth="1" width="14.42578125"/>
    <col min="6706" max="6706" customWidth="1" width="14.42578125"/>
    <col min="6707" max="6707" customWidth="1" width="14.42578125"/>
    <col min="6708" max="6708" customWidth="1" width="14.42578125"/>
    <col min="6709" max="6709" customWidth="1" width="14.42578125"/>
    <col min="6710" max="6710" customWidth="1" width="14.42578125"/>
    <col min="6711" max="6711" customWidth="1" width="14.42578125"/>
    <col min="6712" max="6712" customWidth="1" width="14.42578125"/>
    <col min="6713" max="6713" customWidth="1" width="14.42578125"/>
    <col min="6714" max="6714" customWidth="1" width="14.42578125"/>
    <col min="6715" max="6715" customWidth="1" width="14.42578125"/>
    <col min="6716" max="6716" customWidth="1" width="14.42578125"/>
    <col min="6717" max="6717" customWidth="1" width="14.42578125"/>
    <col min="6718" max="6718" customWidth="1" width="14.42578125"/>
    <col min="6719" max="6719" customWidth="1" width="14.42578125"/>
    <col min="6720" max="6720" customWidth="1" width="14.42578125"/>
    <col min="6721" max="6721" customWidth="1" width="14.42578125"/>
    <col min="6722" max="6722" customWidth="1" width="14.42578125"/>
    <col min="6723" max="6723" customWidth="1" width="14.42578125"/>
    <col min="6724" max="6724" customWidth="1" width="14.42578125"/>
    <col min="6725" max="6725" customWidth="1" width="14.42578125"/>
    <col min="6726" max="6726" customWidth="1" width="14.42578125"/>
    <col min="6727" max="6727" customWidth="1" width="14.42578125"/>
    <col min="6728" max="6728" customWidth="1" width="14.42578125"/>
    <col min="6729" max="6729" customWidth="1" width="14.42578125"/>
    <col min="6730" max="6730" customWidth="1" width="14.42578125"/>
    <col min="6731" max="6731" customWidth="1" width="14.42578125"/>
    <col min="6732" max="6732" customWidth="1" width="14.42578125"/>
    <col min="6733" max="6733" customWidth="1" width="14.42578125"/>
    <col min="6734" max="6734" customWidth="1" width="14.42578125"/>
    <col min="6735" max="6735" customWidth="1" width="14.42578125"/>
    <col min="6736" max="6736" customWidth="1" width="14.42578125"/>
    <col min="6737" max="6737" customWidth="1" width="14.42578125"/>
    <col min="6738" max="6738" customWidth="1" width="14.42578125"/>
    <col min="6739" max="6739" customWidth="1" width="14.42578125"/>
    <col min="6740" max="6740" customWidth="1" width="14.42578125"/>
    <col min="6741" max="6741" customWidth="1" width="14.42578125"/>
    <col min="6742" max="6742" customWidth="1" width="14.42578125"/>
    <col min="6743" max="6743" customWidth="1" width="14.42578125"/>
    <col min="6744" max="6744" customWidth="1" width="14.42578125"/>
    <col min="6745" max="6745" customWidth="1" width="14.42578125"/>
    <col min="6746" max="6746" customWidth="1" width="14.42578125"/>
    <col min="6747" max="6747" customWidth="1" width="14.42578125"/>
    <col min="6748" max="6748" customWidth="1" width="14.42578125"/>
    <col min="6749" max="6749" customWidth="1" width="14.42578125"/>
    <col min="6750" max="6750" customWidth="1" width="14.42578125"/>
    <col min="6751" max="6751" customWidth="1" width="14.42578125"/>
    <col min="6752" max="6752" customWidth="1" width="14.42578125"/>
    <col min="6753" max="6753" customWidth="1" width="14.42578125"/>
    <col min="6754" max="6754" customWidth="1" width="14.42578125"/>
    <col min="6755" max="6755" customWidth="1" width="14.42578125"/>
    <col min="6756" max="6756" customWidth="1" width="14.42578125"/>
    <col min="6757" max="6757" customWidth="1" width="14.42578125"/>
    <col min="6758" max="6758" customWidth="1" width="14.42578125"/>
    <col min="6759" max="6759" customWidth="1" width="14.42578125"/>
    <col min="6760" max="6760" customWidth="1" width="14.42578125"/>
    <col min="6761" max="6761" customWidth="1" width="14.42578125"/>
    <col min="6762" max="6762" customWidth="1" width="14.42578125"/>
    <col min="6763" max="6763" customWidth="1" width="14.42578125"/>
    <col min="6764" max="6764" customWidth="1" width="14.42578125"/>
    <col min="6765" max="6765" customWidth="1" width="14.42578125"/>
    <col min="6766" max="6766" customWidth="1" width="14.42578125"/>
    <col min="6767" max="6767" customWidth="1" width="14.42578125"/>
    <col min="6768" max="6768" customWidth="1" width="14.42578125"/>
    <col min="6769" max="6769" customWidth="1" width="14.42578125"/>
    <col min="6770" max="6770" customWidth="1" width="14.42578125"/>
    <col min="6771" max="6771" customWidth="1" width="14.42578125"/>
    <col min="6772" max="6772" customWidth="1" width="14.42578125"/>
    <col min="6773" max="6773" customWidth="1" width="14.42578125"/>
    <col min="6774" max="6774" customWidth="1" width="14.42578125"/>
    <col min="6775" max="6775" customWidth="1" width="14.42578125"/>
    <col min="6776" max="6776" customWidth="1" width="14.42578125"/>
    <col min="6777" max="6777" customWidth="1" width="14.42578125"/>
    <col min="6778" max="6778" customWidth="1" width="14.42578125"/>
    <col min="6779" max="6779" customWidth="1" width="14.42578125"/>
    <col min="6780" max="6780" customWidth="1" width="14.42578125"/>
    <col min="6781" max="6781" customWidth="1" width="14.42578125"/>
    <col min="6782" max="6782" customWidth="1" width="14.42578125"/>
    <col min="6783" max="6783" customWidth="1" width="14.42578125"/>
    <col min="6784" max="6784" customWidth="1" width="14.42578125"/>
    <col min="6785" max="6785" customWidth="1" width="14.42578125"/>
    <col min="6786" max="6786" customWidth="1" width="14.42578125"/>
    <col min="6787" max="6787" customWidth="1" width="14.42578125"/>
    <col min="6788" max="6788" customWidth="1" width="14.42578125"/>
    <col min="6789" max="6789" customWidth="1" width="14.42578125"/>
    <col min="6790" max="6790" customWidth="1" width="14.42578125"/>
    <col min="6791" max="6791" customWidth="1" width="14.42578125"/>
    <col min="6792" max="6792" customWidth="1" width="14.42578125"/>
    <col min="6793" max="6793" customWidth="1" width="14.42578125"/>
    <col min="6794" max="6794" customWidth="1" width="14.42578125"/>
    <col min="6795" max="6795" customWidth="1" width="14.42578125"/>
    <col min="6796" max="6796" customWidth="1" width="14.42578125"/>
    <col min="6797" max="6797" customWidth="1" width="14.42578125"/>
    <col min="6798" max="6798" customWidth="1" width="14.42578125"/>
    <col min="6799" max="6799" customWidth="1" width="14.42578125"/>
    <col min="6800" max="6800" customWidth="1" width="14.42578125"/>
    <col min="6801" max="6801" customWidth="1" width="14.42578125"/>
    <col min="6802" max="6802" customWidth="1" width="14.42578125"/>
    <col min="6803" max="6803" customWidth="1" width="14.42578125"/>
    <col min="6804" max="6804" customWidth="1" width="14.42578125"/>
    <col min="6805" max="6805" customWidth="1" width="14.42578125"/>
    <col min="6806" max="6806" customWidth="1" width="14.42578125"/>
    <col min="6807" max="6807" customWidth="1" width="14.42578125"/>
    <col min="6808" max="6808" customWidth="1" width="14.42578125"/>
    <col min="6809" max="6809" customWidth="1" width="14.42578125"/>
    <col min="6810" max="6810" customWidth="1" width="14.42578125"/>
    <col min="6811" max="6811" customWidth="1" width="14.42578125"/>
    <col min="6812" max="6812" customWidth="1" width="14.42578125"/>
    <col min="6813" max="6813" customWidth="1" width="14.42578125"/>
    <col min="6814" max="6814" customWidth="1" width="14.42578125"/>
    <col min="6815" max="6815" customWidth="1" width="14.42578125"/>
    <col min="6816" max="6816" customWidth="1" width="14.42578125"/>
    <col min="6817" max="6817" customWidth="1" width="14.42578125"/>
    <col min="6818" max="6818" customWidth="1" width="14.42578125"/>
    <col min="6819" max="6819" customWidth="1" width="14.42578125"/>
    <col min="6820" max="6820" customWidth="1" width="14.42578125"/>
    <col min="6821" max="6821" customWidth="1" width="14.42578125"/>
    <col min="6822" max="6822" customWidth="1" width="14.42578125"/>
    <col min="6823" max="6823" customWidth="1" width="14.42578125"/>
    <col min="6824" max="6824" customWidth="1" width="14.42578125"/>
    <col min="6825" max="6825" customWidth="1" width="14.42578125"/>
    <col min="6826" max="6826" customWidth="1" width="14.42578125"/>
    <col min="6827" max="6827" customWidth="1" width="14.42578125"/>
    <col min="6828" max="6828" customWidth="1" width="14.42578125"/>
    <col min="6829" max="6829" customWidth="1" width="14.42578125"/>
    <col min="6830" max="6830" customWidth="1" width="14.42578125"/>
    <col min="6831" max="6831" customWidth="1" width="14.42578125"/>
    <col min="6832" max="6832" customWidth="1" width="14.42578125"/>
    <col min="6833" max="6833" customWidth="1" width="14.42578125"/>
    <col min="6834" max="6834" customWidth="1" width="14.42578125"/>
    <col min="6835" max="6835" customWidth="1" width="14.42578125"/>
    <col min="6836" max="6836" customWidth="1" width="14.42578125"/>
    <col min="6837" max="6837" customWidth="1" width="14.42578125"/>
    <col min="6838" max="6838" customWidth="1" width="14.42578125"/>
    <col min="6839" max="6839" customWidth="1" width="14.42578125"/>
    <col min="6840" max="6840" customWidth="1" width="14.42578125"/>
    <col min="6841" max="6841" customWidth="1" width="14.42578125"/>
    <col min="6842" max="6842" customWidth="1" width="14.42578125"/>
    <col min="6843" max="6843" customWidth="1" width="14.42578125"/>
    <col min="6844" max="6844" customWidth="1" width="14.42578125"/>
    <col min="6845" max="6845" customWidth="1" width="14.42578125"/>
    <col min="6846" max="6846" customWidth="1" width="14.42578125"/>
    <col min="6847" max="6847" customWidth="1" width="14.42578125"/>
    <col min="6848" max="6848" customWidth="1" width="14.42578125"/>
    <col min="6849" max="6849" customWidth="1" width="14.42578125"/>
    <col min="6850" max="6850" customWidth="1" width="14.42578125"/>
    <col min="6851" max="6851" customWidth="1" width="14.42578125"/>
    <col min="6852" max="6852" customWidth="1" width="14.42578125"/>
    <col min="6853" max="6853" customWidth="1" width="14.42578125"/>
    <col min="6854" max="6854" customWidth="1" width="14.42578125"/>
    <col min="6855" max="6855" customWidth="1" width="14.42578125"/>
    <col min="6856" max="6856" customWidth="1" width="14.42578125"/>
    <col min="6857" max="6857" customWidth="1" width="14.42578125"/>
    <col min="6858" max="6858" customWidth="1" width="14.42578125"/>
    <col min="6859" max="6859" customWidth="1" width="14.42578125"/>
    <col min="6860" max="6860" customWidth="1" width="14.42578125"/>
    <col min="6861" max="6861" customWidth="1" width="14.42578125"/>
    <col min="6862" max="6862" customWidth="1" width="14.42578125"/>
    <col min="6863" max="6863" customWidth="1" width="14.42578125"/>
    <col min="6864" max="6864" customWidth="1" width="14.42578125"/>
    <col min="6865" max="6865" customWidth="1" width="14.42578125"/>
    <col min="6866" max="6866" customWidth="1" width="14.42578125"/>
    <col min="6867" max="6867" customWidth="1" width="14.42578125"/>
    <col min="6868" max="6868" customWidth="1" width="14.42578125"/>
    <col min="6869" max="6869" customWidth="1" width="14.42578125"/>
    <col min="6870" max="6870" customWidth="1" width="14.42578125"/>
    <col min="6871" max="6871" customWidth="1" width="14.42578125"/>
    <col min="6872" max="6872" customWidth="1" width="14.42578125"/>
    <col min="6873" max="6873" customWidth="1" width="14.42578125"/>
    <col min="6874" max="6874" customWidth="1" width="14.42578125"/>
    <col min="6875" max="6875" customWidth="1" width="14.42578125"/>
    <col min="6876" max="6876" customWidth="1" width="14.42578125"/>
    <col min="6877" max="6877" customWidth="1" width="14.42578125"/>
    <col min="6878" max="6878" customWidth="1" width="14.42578125"/>
    <col min="6879" max="6879" customWidth="1" width="14.42578125"/>
    <col min="6880" max="6880" customWidth="1" width="14.42578125"/>
    <col min="6881" max="6881" customWidth="1" width="14.42578125"/>
    <col min="6882" max="6882" customWidth="1" width="14.42578125"/>
    <col min="6883" max="6883" customWidth="1" width="14.42578125"/>
    <col min="6884" max="6884" customWidth="1" width="14.42578125"/>
    <col min="6885" max="6885" customWidth="1" width="14.42578125"/>
    <col min="6886" max="6886" customWidth="1" width="14.42578125"/>
    <col min="6887" max="6887" customWidth="1" width="14.42578125"/>
    <col min="6888" max="6888" customWidth="1" width="14.42578125"/>
    <col min="6889" max="6889" customWidth="1" width="14.42578125"/>
    <col min="6890" max="6890" customWidth="1" width="14.42578125"/>
    <col min="6891" max="6891" customWidth="1" width="14.42578125"/>
    <col min="6892" max="6892" customWidth="1" width="14.42578125"/>
    <col min="6893" max="6893" customWidth="1" width="14.42578125"/>
    <col min="6894" max="6894" customWidth="1" width="14.42578125"/>
    <col min="6895" max="6895" customWidth="1" width="14.42578125"/>
    <col min="6896" max="6896" customWidth="1" width="14.42578125"/>
    <col min="6897" max="6897" customWidth="1" width="14.42578125"/>
    <col min="6898" max="6898" customWidth="1" width="14.42578125"/>
    <col min="6899" max="6899" customWidth="1" width="14.42578125"/>
    <col min="6900" max="6900" customWidth="1" width="14.42578125"/>
    <col min="6901" max="6901" customWidth="1" width="14.42578125"/>
    <col min="6902" max="6902" customWidth="1" width="14.42578125"/>
    <col min="6903" max="6903" customWidth="1" width="14.42578125"/>
    <col min="6904" max="6904" customWidth="1" width="14.42578125"/>
    <col min="6905" max="6905" customWidth="1" width="14.42578125"/>
    <col min="6906" max="6906" customWidth="1" width="14.42578125"/>
    <col min="6907" max="6907" customWidth="1" width="14.42578125"/>
    <col min="6908" max="6908" customWidth="1" width="14.42578125"/>
    <col min="6909" max="6909" customWidth="1" width="14.42578125"/>
    <col min="6910" max="6910" customWidth="1" width="14.42578125"/>
    <col min="6911" max="6911" customWidth="1" width="14.42578125"/>
    <col min="6912" max="6912" customWidth="1" width="14.42578125"/>
    <col min="6913" max="6913" customWidth="1" width="14.42578125"/>
    <col min="6914" max="6914" customWidth="1" width="14.42578125"/>
    <col min="6915" max="6915" customWidth="1" width="14.42578125"/>
    <col min="6916" max="6916" customWidth="1" width="14.42578125"/>
    <col min="6917" max="6917" customWidth="1" width="14.42578125"/>
    <col min="6918" max="6918" customWidth="1" width="14.42578125"/>
    <col min="6919" max="6919" customWidth="1" width="14.42578125"/>
    <col min="6920" max="6920" customWidth="1" width="14.42578125"/>
    <col min="6921" max="6921" customWidth="1" width="14.42578125"/>
    <col min="6922" max="6922" customWidth="1" width="14.42578125"/>
    <col min="6923" max="6923" customWidth="1" width="14.42578125"/>
    <col min="6924" max="6924" customWidth="1" width="14.42578125"/>
    <col min="6925" max="6925" customWidth="1" width="14.42578125"/>
    <col min="6926" max="6926" customWidth="1" width="14.42578125"/>
    <col min="6927" max="6927" customWidth="1" width="14.42578125"/>
    <col min="6928" max="6928" customWidth="1" width="14.42578125"/>
    <col min="6929" max="6929" customWidth="1" width="14.42578125"/>
    <col min="6930" max="6930" customWidth="1" width="14.42578125"/>
    <col min="6931" max="6931" customWidth="1" width="14.42578125"/>
    <col min="6932" max="6932" customWidth="1" width="14.42578125"/>
    <col min="6933" max="6933" customWidth="1" width="14.42578125"/>
    <col min="6934" max="6934" customWidth="1" width="14.42578125"/>
    <col min="6935" max="6935" customWidth="1" width="14.42578125"/>
    <col min="6936" max="6936" customWidth="1" width="14.42578125"/>
    <col min="6937" max="6937" customWidth="1" width="14.42578125"/>
    <col min="6938" max="6938" customWidth="1" width="14.42578125"/>
    <col min="6939" max="6939" customWidth="1" width="14.42578125"/>
    <col min="6940" max="6940" customWidth="1" width="14.42578125"/>
    <col min="6941" max="6941" customWidth="1" width="14.42578125"/>
    <col min="6942" max="6942" customWidth="1" width="14.42578125"/>
    <col min="6943" max="6943" customWidth="1" width="14.42578125"/>
    <col min="6944" max="6944" customWidth="1" width="14.42578125"/>
    <col min="6945" max="6945" customWidth="1" width="14.42578125"/>
    <col min="6946" max="6946" customWidth="1" width="14.42578125"/>
    <col min="6947" max="6947" customWidth="1" width="14.42578125"/>
    <col min="6948" max="6948" customWidth="1" width="14.42578125"/>
    <col min="6949" max="6949" customWidth="1" width="14.42578125"/>
    <col min="6950" max="6950" customWidth="1" width="14.42578125"/>
    <col min="6951" max="6951" customWidth="1" width="14.42578125"/>
    <col min="6952" max="6952" customWidth="1" width="14.42578125"/>
    <col min="6953" max="6953" customWidth="1" width="14.42578125"/>
    <col min="6954" max="6954" customWidth="1" width="14.42578125"/>
    <col min="6955" max="6955" customWidth="1" width="14.42578125"/>
    <col min="6956" max="6956" customWidth="1" width="14.42578125"/>
    <col min="6957" max="6957" customWidth="1" width="14.42578125"/>
    <col min="6958" max="6958" customWidth="1" width="14.42578125"/>
    <col min="6959" max="6959" customWidth="1" width="14.42578125"/>
    <col min="6960" max="6960" customWidth="1" width="14.42578125"/>
    <col min="6961" max="6961" customWidth="1" width="14.42578125"/>
    <col min="6962" max="6962" customWidth="1" width="14.42578125"/>
    <col min="6963" max="6963" customWidth="1" width="14.42578125"/>
    <col min="6964" max="6964" customWidth="1" width="14.42578125"/>
    <col min="6965" max="6965" customWidth="1" width="14.42578125"/>
    <col min="6966" max="6966" customWidth="1" width="14.42578125"/>
    <col min="6967" max="6967" customWidth="1" width="14.42578125"/>
    <col min="6968" max="6968" customWidth="1" width="14.42578125"/>
    <col min="6969" max="6969" customWidth="1" width="14.42578125"/>
    <col min="6970" max="6970" customWidth="1" width="14.42578125"/>
    <col min="6971" max="6971" customWidth="1" width="14.42578125"/>
    <col min="6972" max="6972" customWidth="1" width="14.42578125"/>
    <col min="6973" max="6973" customWidth="1" width="14.42578125"/>
    <col min="6974" max="6974" customWidth="1" width="14.42578125"/>
    <col min="6975" max="6975" customWidth="1" width="14.42578125"/>
    <col min="6976" max="6976" customWidth="1" width="14.42578125"/>
    <col min="6977" max="6977" customWidth="1" width="14.42578125"/>
    <col min="6978" max="6978" customWidth="1" width="14.42578125"/>
    <col min="6979" max="6979" customWidth="1" width="14.42578125"/>
    <col min="6980" max="6980" customWidth="1" width="14.42578125"/>
    <col min="6981" max="6981" customWidth="1" width="14.42578125"/>
    <col min="6982" max="6982" customWidth="1" width="14.42578125"/>
    <col min="6983" max="6983" customWidth="1" width="14.42578125"/>
    <col min="6984" max="6984" customWidth="1" width="14.42578125"/>
    <col min="6985" max="6985" customWidth="1" width="14.42578125"/>
    <col min="6986" max="6986" customWidth="1" width="14.42578125"/>
    <col min="6987" max="6987" customWidth="1" width="14.42578125"/>
    <col min="6988" max="6988" customWidth="1" width="14.42578125"/>
    <col min="6989" max="6989" customWidth="1" width="14.42578125"/>
    <col min="6990" max="6990" customWidth="1" width="14.42578125"/>
    <col min="6991" max="6991" customWidth="1" width="14.42578125"/>
    <col min="6992" max="6992" customWidth="1" width="14.42578125"/>
    <col min="6993" max="6993" customWidth="1" width="14.42578125"/>
    <col min="6994" max="6994" customWidth="1" width="14.42578125"/>
    <col min="6995" max="6995" customWidth="1" width="14.42578125"/>
    <col min="6996" max="6996" customWidth="1" width="14.42578125"/>
    <col min="6997" max="6997" customWidth="1" width="14.42578125"/>
    <col min="6998" max="6998" customWidth="1" width="14.42578125"/>
    <col min="6999" max="6999" customWidth="1" width="14.42578125"/>
    <col min="7000" max="7000" customWidth="1" width="14.42578125"/>
    <col min="7001" max="7001" customWidth="1" width="14.42578125"/>
    <col min="7002" max="7002" customWidth="1" width="14.42578125"/>
    <col min="7003" max="7003" customWidth="1" width="14.42578125"/>
    <col min="7004" max="7004" customWidth="1" width="14.42578125"/>
    <col min="7005" max="7005" customWidth="1" width="14.42578125"/>
    <col min="7006" max="7006" customWidth="1" width="14.42578125"/>
    <col min="7007" max="7007" customWidth="1" width="14.42578125"/>
    <col min="7008" max="7008" customWidth="1" width="14.42578125"/>
    <col min="7009" max="7009" customWidth="1" width="14.42578125"/>
    <col min="7010" max="7010" customWidth="1" width="14.42578125"/>
    <col min="7011" max="7011" customWidth="1" width="14.42578125"/>
    <col min="7012" max="7012" customWidth="1" width="14.42578125"/>
    <col min="7013" max="7013" customWidth="1" width="14.42578125"/>
    <col min="7014" max="7014" customWidth="1" width="14.42578125"/>
    <col min="7015" max="7015" customWidth="1" width="14.42578125"/>
    <col min="7016" max="7016" customWidth="1" width="14.42578125"/>
    <col min="7017" max="7017" customWidth="1" width="14.42578125"/>
    <col min="7018" max="7018" customWidth="1" width="14.42578125"/>
    <col min="7019" max="7019" customWidth="1" width="14.42578125"/>
    <col min="7020" max="7020" customWidth="1" width="14.42578125"/>
    <col min="7021" max="7021" customWidth="1" width="14.42578125"/>
    <col min="7022" max="7022" customWidth="1" width="14.42578125"/>
    <col min="7023" max="7023" customWidth="1" width="14.42578125"/>
    <col min="7024" max="7024" customWidth="1" width="14.42578125"/>
    <col min="7025" max="7025" customWidth="1" width="14.42578125"/>
    <col min="7026" max="7026" customWidth="1" width="14.42578125"/>
    <col min="7027" max="7027" customWidth="1" width="14.42578125"/>
    <col min="7028" max="7028" customWidth="1" width="14.42578125"/>
    <col min="7029" max="7029" customWidth="1" width="14.42578125"/>
    <col min="7030" max="7030" customWidth="1" width="14.42578125"/>
    <col min="7031" max="7031" customWidth="1" width="14.42578125"/>
    <col min="7032" max="7032" customWidth="1" width="14.42578125"/>
    <col min="7033" max="7033" customWidth="1" width="14.42578125"/>
    <col min="7034" max="7034" customWidth="1" width="14.42578125"/>
    <col min="7035" max="7035" customWidth="1" width="14.42578125"/>
    <col min="7036" max="7036" customWidth="1" width="14.42578125"/>
    <col min="7037" max="7037" customWidth="1" width="14.42578125"/>
    <col min="7038" max="7038" customWidth="1" width="14.42578125"/>
    <col min="7039" max="7039" customWidth="1" width="14.42578125"/>
    <col min="7040" max="7040" customWidth="1" width="14.42578125"/>
    <col min="7041" max="7041" customWidth="1" width="14.42578125"/>
    <col min="7042" max="7042" customWidth="1" width="14.42578125"/>
    <col min="7043" max="7043" customWidth="1" width="14.42578125"/>
    <col min="7044" max="7044" customWidth="1" width="14.42578125"/>
    <col min="7045" max="7045" customWidth="1" width="14.42578125"/>
    <col min="7046" max="7046" customWidth="1" width="14.42578125"/>
    <col min="7047" max="7047" customWidth="1" width="14.42578125"/>
    <col min="7048" max="7048" customWidth="1" width="14.42578125"/>
    <col min="7049" max="7049" customWidth="1" width="14.42578125"/>
    <col min="7050" max="7050" customWidth="1" width="14.42578125"/>
    <col min="7051" max="7051" customWidth="1" width="14.42578125"/>
    <col min="7052" max="7052" customWidth="1" width="14.42578125"/>
    <col min="7053" max="7053" customWidth="1" width="14.42578125"/>
    <col min="7054" max="7054" customWidth="1" width="14.42578125"/>
    <col min="7055" max="7055" customWidth="1" width="14.42578125"/>
    <col min="7056" max="7056" customWidth="1" width="14.42578125"/>
    <col min="7057" max="7057" customWidth="1" width="14.42578125"/>
    <col min="7058" max="7058" customWidth="1" width="14.42578125"/>
    <col min="7059" max="7059" customWidth="1" width="14.42578125"/>
    <col min="7060" max="7060" customWidth="1" width="14.42578125"/>
    <col min="7061" max="7061" customWidth="1" width="14.42578125"/>
    <col min="7062" max="7062" customWidth="1" width="14.42578125"/>
    <col min="7063" max="7063" customWidth="1" width="14.42578125"/>
    <col min="7064" max="7064" customWidth="1" width="14.42578125"/>
    <col min="7065" max="7065" customWidth="1" width="14.42578125"/>
    <col min="7066" max="7066" customWidth="1" width="14.42578125"/>
    <col min="7067" max="7067" customWidth="1" width="14.42578125"/>
    <col min="7068" max="7068" customWidth="1" width="14.42578125"/>
    <col min="7069" max="7069" customWidth="1" width="14.42578125"/>
    <col min="7070" max="7070" customWidth="1" width="14.42578125"/>
    <col min="7071" max="7071" customWidth="1" width="14.42578125"/>
    <col min="7072" max="7072" customWidth="1" width="14.42578125"/>
    <col min="7073" max="7073" customWidth="1" width="14.42578125"/>
    <col min="7074" max="7074" customWidth="1" width="14.42578125"/>
    <col min="7075" max="7075" customWidth="1" width="14.42578125"/>
    <col min="7076" max="7076" customWidth="1" width="14.42578125"/>
    <col min="7077" max="7077" customWidth="1" width="14.42578125"/>
    <col min="7078" max="7078" customWidth="1" width="14.42578125"/>
    <col min="7079" max="7079" customWidth="1" width="14.42578125"/>
    <col min="7080" max="7080" customWidth="1" width="14.42578125"/>
    <col min="7081" max="7081" customWidth="1" width="14.42578125"/>
    <col min="7082" max="7082" customWidth="1" width="14.42578125"/>
    <col min="7083" max="7083" customWidth="1" width="14.42578125"/>
    <col min="7084" max="7084" customWidth="1" width="14.42578125"/>
    <col min="7085" max="7085" customWidth="1" width="14.42578125"/>
    <col min="7086" max="7086" customWidth="1" width="14.42578125"/>
    <col min="7087" max="7087" customWidth="1" width="14.42578125"/>
    <col min="7088" max="7088" customWidth="1" width="14.42578125"/>
    <col min="7089" max="7089" customWidth="1" width="14.42578125"/>
    <col min="7090" max="7090" customWidth="1" width="14.42578125"/>
    <col min="7091" max="7091" customWidth="1" width="14.42578125"/>
    <col min="7092" max="7092" customWidth="1" width="14.42578125"/>
    <col min="7093" max="7093" customWidth="1" width="14.42578125"/>
    <col min="7094" max="7094" customWidth="1" width="14.42578125"/>
    <col min="7095" max="7095" customWidth="1" width="14.42578125"/>
    <col min="7096" max="7096" customWidth="1" width="14.42578125"/>
    <col min="7097" max="7097" customWidth="1" width="14.42578125"/>
    <col min="7098" max="7098" customWidth="1" width="14.42578125"/>
    <col min="7099" max="7099" customWidth="1" width="14.42578125"/>
    <col min="7100" max="7100" customWidth="1" width="14.42578125"/>
    <col min="7101" max="7101" customWidth="1" width="14.42578125"/>
    <col min="7102" max="7102" customWidth="1" width="14.42578125"/>
    <col min="7103" max="7103" customWidth="1" width="14.42578125"/>
    <col min="7104" max="7104" customWidth="1" width="14.42578125"/>
    <col min="7105" max="7105" customWidth="1" width="14.42578125"/>
    <col min="7106" max="7106" customWidth="1" width="14.42578125"/>
    <col min="7107" max="7107" customWidth="1" width="14.42578125"/>
    <col min="7108" max="7108" customWidth="1" width="14.42578125"/>
    <col min="7109" max="7109" customWidth="1" width="14.42578125"/>
    <col min="7110" max="7110" customWidth="1" width="14.42578125"/>
    <col min="7111" max="7111" customWidth="1" width="14.42578125"/>
    <col min="7112" max="7112" customWidth="1" width="14.42578125"/>
    <col min="7113" max="7113" customWidth="1" width="14.42578125"/>
    <col min="7114" max="7114" customWidth="1" width="14.42578125"/>
    <col min="7115" max="7115" customWidth="1" width="14.42578125"/>
    <col min="7116" max="7116" customWidth="1" width="14.42578125"/>
    <col min="7117" max="7117" customWidth="1" width="14.42578125"/>
    <col min="7118" max="7118" customWidth="1" width="14.42578125"/>
    <col min="7119" max="7119" customWidth="1" width="14.42578125"/>
    <col min="7120" max="7120" customWidth="1" width="14.42578125"/>
    <col min="7121" max="7121" customWidth="1" width="14.42578125"/>
    <col min="7122" max="7122" customWidth="1" width="14.42578125"/>
    <col min="7123" max="7123" customWidth="1" width="14.42578125"/>
    <col min="7124" max="7124" customWidth="1" width="14.42578125"/>
    <col min="7125" max="7125" customWidth="1" width="14.42578125"/>
    <col min="7126" max="7126" customWidth="1" width="14.42578125"/>
    <col min="7127" max="7127" customWidth="1" width="14.42578125"/>
    <col min="7128" max="7128" customWidth="1" width="14.42578125"/>
    <col min="7129" max="7129" customWidth="1" width="14.42578125"/>
    <col min="7130" max="7130" customWidth="1" width="14.42578125"/>
    <col min="7131" max="7131" customWidth="1" width="14.42578125"/>
    <col min="7132" max="7132" customWidth="1" width="14.42578125"/>
    <col min="7133" max="7133" customWidth="1" width="14.42578125"/>
    <col min="7134" max="7134" customWidth="1" width="14.42578125"/>
    <col min="7135" max="7135" customWidth="1" width="14.42578125"/>
    <col min="7136" max="7136" customWidth="1" width="14.42578125"/>
    <col min="7137" max="7137" customWidth="1" width="14.42578125"/>
    <col min="7138" max="7138" customWidth="1" width="14.42578125"/>
    <col min="7139" max="7139" customWidth="1" width="14.42578125"/>
    <col min="7140" max="7140" customWidth="1" width="14.42578125"/>
    <col min="7141" max="7141" customWidth="1" width="14.42578125"/>
    <col min="7142" max="7142" customWidth="1" width="14.42578125"/>
    <col min="7143" max="7143" customWidth="1" width="14.42578125"/>
    <col min="7144" max="7144" customWidth="1" width="14.42578125"/>
    <col min="7145" max="7145" customWidth="1" width="14.42578125"/>
    <col min="7146" max="7146" customWidth="1" width="14.42578125"/>
    <col min="7147" max="7147" customWidth="1" width="14.42578125"/>
    <col min="7148" max="7148" customWidth="1" width="14.42578125"/>
    <col min="7149" max="7149" customWidth="1" width="14.42578125"/>
    <col min="7150" max="7150" customWidth="1" width="14.42578125"/>
    <col min="7151" max="7151" customWidth="1" width="14.42578125"/>
    <col min="7152" max="7152" customWidth="1" width="14.42578125"/>
    <col min="7153" max="7153" customWidth="1" width="14.42578125"/>
    <col min="7154" max="7154" customWidth="1" width="14.42578125"/>
    <col min="7155" max="7155" customWidth="1" width="14.42578125"/>
    <col min="7156" max="7156" customWidth="1" width="14.42578125"/>
    <col min="7157" max="7157" customWidth="1" width="14.42578125"/>
    <col min="7158" max="7158" customWidth="1" width="14.42578125"/>
    <col min="7159" max="7159" customWidth="1" width="14.42578125"/>
    <col min="7160" max="7160" customWidth="1" width="14.42578125"/>
    <col min="7161" max="7161" customWidth="1" width="14.42578125"/>
    <col min="7162" max="7162" customWidth="1" width="14.42578125"/>
    <col min="7163" max="7163" customWidth="1" width="14.42578125"/>
    <col min="7164" max="7164" customWidth="1" width="14.42578125"/>
    <col min="7165" max="7165" customWidth="1" width="14.42578125"/>
    <col min="7166" max="7166" customWidth="1" width="14.42578125"/>
    <col min="7167" max="7167" customWidth="1" width="14.42578125"/>
    <col min="7168" max="7168" customWidth="1" width="14.42578125"/>
    <col min="7169" max="7169" customWidth="1" width="14.42578125"/>
    <col min="7170" max="7170" customWidth="1" width="14.42578125"/>
    <col min="7171" max="7171" customWidth="1" width="14.42578125"/>
    <col min="7172" max="7172" customWidth="1" width="14.42578125"/>
    <col min="7173" max="7173" customWidth="1" width="14.42578125"/>
    <col min="7174" max="7174" customWidth="1" width="14.42578125"/>
    <col min="7175" max="7175" customWidth="1" width="14.42578125"/>
    <col min="7176" max="7176" customWidth="1" width="14.42578125"/>
    <col min="7177" max="7177" customWidth="1" width="14.42578125"/>
    <col min="7178" max="7178" customWidth="1" width="14.42578125"/>
    <col min="7179" max="7179" customWidth="1" width="14.42578125"/>
    <col min="7180" max="7180" customWidth="1" width="14.42578125"/>
    <col min="7181" max="7181" customWidth="1" width="14.42578125"/>
    <col min="7182" max="7182" customWidth="1" width="14.42578125"/>
    <col min="7183" max="7183" customWidth="1" width="14.42578125"/>
    <col min="7184" max="7184" customWidth="1" width="14.42578125"/>
    <col min="7185" max="7185" customWidth="1" width="14.42578125"/>
    <col min="7186" max="7186" customWidth="1" width="14.42578125"/>
    <col min="7187" max="7187" customWidth="1" width="14.42578125"/>
    <col min="7188" max="7188" customWidth="1" width="14.42578125"/>
    <col min="7189" max="7189" customWidth="1" width="14.42578125"/>
    <col min="7190" max="7190" customWidth="1" width="14.42578125"/>
    <col min="7191" max="7191" customWidth="1" width="14.42578125"/>
    <col min="7192" max="7192" customWidth="1" width="14.42578125"/>
    <col min="7193" max="7193" customWidth="1" width="14.42578125"/>
    <col min="7194" max="7194" customWidth="1" width="14.42578125"/>
    <col min="7195" max="7195" customWidth="1" width="14.42578125"/>
    <col min="7196" max="7196" customWidth="1" width="14.42578125"/>
    <col min="7197" max="7197" customWidth="1" width="14.42578125"/>
    <col min="7198" max="7198" customWidth="1" width="14.42578125"/>
    <col min="7199" max="7199" customWidth="1" width="14.42578125"/>
    <col min="7200" max="7200" customWidth="1" width="14.42578125"/>
    <col min="7201" max="7201" customWidth="1" width="14.42578125"/>
    <col min="7202" max="7202" customWidth="1" width="14.42578125"/>
    <col min="7203" max="7203" customWidth="1" width="14.42578125"/>
    <col min="7204" max="7204" customWidth="1" width="14.42578125"/>
    <col min="7205" max="7205" customWidth="1" width="14.42578125"/>
    <col min="7206" max="7206" customWidth="1" width="14.42578125"/>
    <col min="7207" max="7207" customWidth="1" width="14.42578125"/>
    <col min="7208" max="7208" customWidth="1" width="14.42578125"/>
    <col min="7209" max="7209" customWidth="1" width="14.42578125"/>
    <col min="7210" max="7210" customWidth="1" width="14.42578125"/>
    <col min="7211" max="7211" customWidth="1" width="14.42578125"/>
    <col min="7212" max="7212" customWidth="1" width="14.42578125"/>
    <col min="7213" max="7213" customWidth="1" width="14.42578125"/>
    <col min="7214" max="7214" customWidth="1" width="14.42578125"/>
    <col min="7215" max="7215" customWidth="1" width="14.42578125"/>
    <col min="7216" max="7216" customWidth="1" width="14.42578125"/>
    <col min="7217" max="7217" customWidth="1" width="14.42578125"/>
    <col min="7218" max="7218" customWidth="1" width="14.42578125"/>
    <col min="7219" max="7219" customWidth="1" width="14.42578125"/>
    <col min="7220" max="7220" customWidth="1" width="14.42578125"/>
    <col min="7221" max="7221" customWidth="1" width="14.42578125"/>
    <col min="7222" max="7222" customWidth="1" width="14.42578125"/>
    <col min="7223" max="7223" customWidth="1" width="14.42578125"/>
    <col min="7224" max="7224" customWidth="1" width="14.42578125"/>
    <col min="7225" max="7225" customWidth="1" width="14.42578125"/>
    <col min="7226" max="7226" customWidth="1" width="14.42578125"/>
    <col min="7227" max="7227" customWidth="1" width="14.42578125"/>
    <col min="7228" max="7228" customWidth="1" width="14.42578125"/>
    <col min="7229" max="7229" customWidth="1" width="14.42578125"/>
    <col min="7230" max="7230" customWidth="1" width="14.42578125"/>
    <col min="7231" max="7231" customWidth="1" width="14.42578125"/>
    <col min="7232" max="7232" customWidth="1" width="14.42578125"/>
    <col min="7233" max="7233" customWidth="1" width="14.42578125"/>
    <col min="7234" max="7234" customWidth="1" width="14.42578125"/>
    <col min="7235" max="7235" customWidth="1" width="14.42578125"/>
    <col min="7236" max="7236" customWidth="1" width="14.42578125"/>
    <col min="7237" max="7237" customWidth="1" width="14.42578125"/>
    <col min="7238" max="7238" customWidth="1" width="14.42578125"/>
    <col min="7239" max="7239" customWidth="1" width="14.42578125"/>
    <col min="7240" max="7240" customWidth="1" width="14.42578125"/>
    <col min="7241" max="7241" customWidth="1" width="14.42578125"/>
    <col min="7242" max="7242" customWidth="1" width="14.42578125"/>
    <col min="7243" max="7243" customWidth="1" width="14.42578125"/>
    <col min="7244" max="7244" customWidth="1" width="14.42578125"/>
    <col min="7245" max="7245" customWidth="1" width="14.42578125"/>
    <col min="7246" max="7246" customWidth="1" width="14.42578125"/>
    <col min="7247" max="7247" customWidth="1" width="14.42578125"/>
    <col min="7248" max="7248" customWidth="1" width="14.42578125"/>
    <col min="7249" max="7249" customWidth="1" width="14.42578125"/>
    <col min="7250" max="7250" customWidth="1" width="14.42578125"/>
    <col min="7251" max="7251" customWidth="1" width="14.42578125"/>
    <col min="7252" max="7252" customWidth="1" width="14.42578125"/>
    <col min="7253" max="7253" customWidth="1" width="14.42578125"/>
    <col min="7254" max="7254" customWidth="1" width="14.42578125"/>
    <col min="7255" max="7255" customWidth="1" width="14.42578125"/>
    <col min="7256" max="7256" customWidth="1" width="14.42578125"/>
    <col min="7257" max="7257" customWidth="1" width="14.42578125"/>
    <col min="7258" max="7258" customWidth="1" width="14.42578125"/>
    <col min="7259" max="7259" customWidth="1" width="14.42578125"/>
    <col min="7260" max="7260" customWidth="1" width="14.42578125"/>
    <col min="7261" max="7261" customWidth="1" width="14.42578125"/>
    <col min="7262" max="7262" customWidth="1" width="14.42578125"/>
    <col min="7263" max="7263" customWidth="1" width="14.42578125"/>
    <col min="7264" max="7264" customWidth="1" width="14.42578125"/>
    <col min="7265" max="7265" customWidth="1" width="14.42578125"/>
    <col min="7266" max="7266" customWidth="1" width="14.42578125"/>
    <col min="7267" max="7267" customWidth="1" width="14.42578125"/>
    <col min="7268" max="7268" customWidth="1" width="14.42578125"/>
    <col min="7269" max="7269" customWidth="1" width="14.42578125"/>
    <col min="7270" max="7270" customWidth="1" width="14.42578125"/>
    <col min="7271" max="7271" customWidth="1" width="14.42578125"/>
    <col min="7272" max="7272" customWidth="1" width="14.42578125"/>
    <col min="7273" max="7273" customWidth="1" width="14.42578125"/>
    <col min="7274" max="7274" customWidth="1" width="14.42578125"/>
    <col min="7275" max="7275" customWidth="1" width="14.42578125"/>
    <col min="7276" max="7276" customWidth="1" width="14.42578125"/>
    <col min="7277" max="7277" customWidth="1" width="14.42578125"/>
    <col min="7278" max="7278" customWidth="1" width="14.42578125"/>
    <col min="7279" max="7279" customWidth="1" width="14.42578125"/>
    <col min="7280" max="7280" customWidth="1" width="14.42578125"/>
    <col min="7281" max="7281" customWidth="1" width="14.42578125"/>
    <col min="7282" max="7282" customWidth="1" width="14.42578125"/>
    <col min="7283" max="7283" customWidth="1" width="14.42578125"/>
    <col min="7284" max="7284" customWidth="1" width="14.42578125"/>
    <col min="7285" max="7285" customWidth="1" width="14.42578125"/>
    <col min="7286" max="7286" customWidth="1" width="14.42578125"/>
    <col min="7287" max="7287" customWidth="1" width="14.42578125"/>
    <col min="7288" max="7288" customWidth="1" width="14.42578125"/>
    <col min="7289" max="7289" customWidth="1" width="14.42578125"/>
    <col min="7290" max="7290" customWidth="1" width="14.42578125"/>
    <col min="7291" max="7291" customWidth="1" width="14.42578125"/>
    <col min="7292" max="7292" customWidth="1" width="14.42578125"/>
    <col min="7293" max="7293" customWidth="1" width="14.42578125"/>
    <col min="7294" max="7294" customWidth="1" width="14.42578125"/>
    <col min="7295" max="7295" customWidth="1" width="14.42578125"/>
    <col min="7296" max="7296" customWidth="1" width="14.42578125"/>
    <col min="7297" max="7297" customWidth="1" width="14.42578125"/>
    <col min="7298" max="7298" customWidth="1" width="14.42578125"/>
    <col min="7299" max="7299" customWidth="1" width="14.42578125"/>
    <col min="7300" max="7300" customWidth="1" width="14.42578125"/>
    <col min="7301" max="7301" customWidth="1" width="14.42578125"/>
    <col min="7302" max="7302" customWidth="1" width="14.42578125"/>
    <col min="7303" max="7303" customWidth="1" width="14.42578125"/>
    <col min="7304" max="7304" customWidth="1" width="14.42578125"/>
    <col min="7305" max="7305" customWidth="1" width="14.42578125"/>
    <col min="7306" max="7306" customWidth="1" width="14.42578125"/>
    <col min="7307" max="7307" customWidth="1" width="14.42578125"/>
    <col min="7308" max="7308" customWidth="1" width="14.42578125"/>
    <col min="7309" max="7309" customWidth="1" width="14.42578125"/>
    <col min="7310" max="7310" customWidth="1" width="14.42578125"/>
    <col min="7311" max="7311" customWidth="1" width="14.42578125"/>
    <col min="7312" max="7312" customWidth="1" width="14.42578125"/>
    <col min="7313" max="7313" customWidth="1" width="14.42578125"/>
    <col min="7314" max="7314" customWidth="1" width="14.42578125"/>
    <col min="7315" max="7315" customWidth="1" width="14.42578125"/>
    <col min="7316" max="7316" customWidth="1" width="14.42578125"/>
    <col min="7317" max="7317" customWidth="1" width="14.42578125"/>
    <col min="7318" max="7318" customWidth="1" width="14.42578125"/>
    <col min="7319" max="7319" customWidth="1" width="14.42578125"/>
    <col min="7320" max="7320" customWidth="1" width="14.42578125"/>
    <col min="7321" max="7321" customWidth="1" width="14.42578125"/>
    <col min="7322" max="7322" customWidth="1" width="14.42578125"/>
    <col min="7323" max="7323" customWidth="1" width="14.42578125"/>
    <col min="7324" max="7324" customWidth="1" width="14.42578125"/>
    <col min="7325" max="7325" customWidth="1" width="14.42578125"/>
    <col min="7326" max="7326" customWidth="1" width="14.42578125"/>
    <col min="7327" max="7327" customWidth="1" width="14.42578125"/>
    <col min="7328" max="7328" customWidth="1" width="14.42578125"/>
    <col min="7329" max="7329" customWidth="1" width="14.42578125"/>
    <col min="7330" max="7330" customWidth="1" width="14.42578125"/>
    <col min="7331" max="7331" customWidth="1" width="14.42578125"/>
    <col min="7332" max="7332" customWidth="1" width="14.42578125"/>
    <col min="7333" max="7333" customWidth="1" width="14.42578125"/>
    <col min="7334" max="7334" customWidth="1" width="14.42578125"/>
    <col min="7335" max="7335" customWidth="1" width="14.42578125"/>
    <col min="7336" max="7336" customWidth="1" width="14.42578125"/>
    <col min="7337" max="7337" customWidth="1" width="14.42578125"/>
    <col min="7338" max="7338" customWidth="1" width="14.42578125"/>
    <col min="7339" max="7339" customWidth="1" width="14.42578125"/>
    <col min="7340" max="7340" customWidth="1" width="14.42578125"/>
    <col min="7341" max="7341" customWidth="1" width="14.42578125"/>
    <col min="7342" max="7342" customWidth="1" width="14.42578125"/>
    <col min="7343" max="7343" customWidth="1" width="14.42578125"/>
    <col min="7344" max="7344" customWidth="1" width="14.42578125"/>
    <col min="7345" max="7345" customWidth="1" width="14.42578125"/>
    <col min="7346" max="7346" customWidth="1" width="14.42578125"/>
    <col min="7347" max="7347" customWidth="1" width="14.42578125"/>
    <col min="7348" max="7348" customWidth="1" width="14.42578125"/>
    <col min="7349" max="7349" customWidth="1" width="14.42578125"/>
    <col min="7350" max="7350" customWidth="1" width="14.42578125"/>
    <col min="7351" max="7351" customWidth="1" width="14.42578125"/>
    <col min="7352" max="7352" customWidth="1" width="14.42578125"/>
    <col min="7353" max="7353" customWidth="1" width="14.42578125"/>
    <col min="7354" max="7354" customWidth="1" width="14.42578125"/>
    <col min="7355" max="7355" customWidth="1" width="14.42578125"/>
    <col min="7356" max="7356" customWidth="1" width="14.42578125"/>
    <col min="7357" max="7357" customWidth="1" width="14.42578125"/>
    <col min="7358" max="7358" customWidth="1" width="14.42578125"/>
    <col min="7359" max="7359" customWidth="1" width="14.42578125"/>
    <col min="7360" max="7360" customWidth="1" width="14.42578125"/>
    <col min="7361" max="7361" customWidth="1" width="14.42578125"/>
    <col min="7362" max="7362" customWidth="1" width="14.42578125"/>
    <col min="7363" max="7363" customWidth="1" width="14.42578125"/>
    <col min="7364" max="7364" customWidth="1" width="14.42578125"/>
    <col min="7365" max="7365" customWidth="1" width="14.42578125"/>
    <col min="7366" max="7366" customWidth="1" width="14.42578125"/>
    <col min="7367" max="7367" customWidth="1" width="14.42578125"/>
    <col min="7368" max="7368" customWidth="1" width="14.42578125"/>
    <col min="7369" max="7369" customWidth="1" width="14.42578125"/>
    <col min="7370" max="7370" customWidth="1" width="14.42578125"/>
    <col min="7371" max="7371" customWidth="1" width="14.42578125"/>
    <col min="7372" max="7372" customWidth="1" width="14.42578125"/>
    <col min="7373" max="7373" customWidth="1" width="14.42578125"/>
    <col min="7374" max="7374" customWidth="1" width="14.42578125"/>
    <col min="7375" max="7375" customWidth="1" width="14.42578125"/>
    <col min="7376" max="7376" customWidth="1" width="14.42578125"/>
    <col min="7377" max="7377" customWidth="1" width="14.42578125"/>
    <col min="7378" max="7378" customWidth="1" width="14.42578125"/>
    <col min="7379" max="7379" customWidth="1" width="14.42578125"/>
    <col min="7380" max="7380" customWidth="1" width="14.42578125"/>
    <col min="7381" max="7381" customWidth="1" width="14.42578125"/>
    <col min="7382" max="7382" customWidth="1" width="14.42578125"/>
    <col min="7383" max="7383" customWidth="1" width="14.42578125"/>
    <col min="7384" max="7384" customWidth="1" width="14.42578125"/>
    <col min="7385" max="7385" customWidth="1" width="14.42578125"/>
    <col min="7386" max="7386" customWidth="1" width="14.42578125"/>
    <col min="7387" max="7387" customWidth="1" width="14.42578125"/>
    <col min="7388" max="7388" customWidth="1" width="14.42578125"/>
    <col min="7389" max="7389" customWidth="1" width="14.42578125"/>
    <col min="7390" max="7390" customWidth="1" width="14.42578125"/>
    <col min="7391" max="7391" customWidth="1" width="14.42578125"/>
    <col min="7392" max="7392" customWidth="1" width="14.42578125"/>
    <col min="7393" max="7393" customWidth="1" width="14.42578125"/>
    <col min="7394" max="7394" customWidth="1" width="14.42578125"/>
    <col min="7395" max="7395" customWidth="1" width="14.42578125"/>
    <col min="7396" max="7396" customWidth="1" width="14.42578125"/>
    <col min="7397" max="7397" customWidth="1" width="14.42578125"/>
    <col min="7398" max="7398" customWidth="1" width="14.42578125"/>
    <col min="7399" max="7399" customWidth="1" width="14.42578125"/>
    <col min="7400" max="7400" customWidth="1" width="14.42578125"/>
    <col min="7401" max="7401" customWidth="1" width="14.42578125"/>
    <col min="7402" max="7402" customWidth="1" width="14.42578125"/>
    <col min="7403" max="7403" customWidth="1" width="14.42578125"/>
    <col min="7404" max="7404" customWidth="1" width="14.42578125"/>
    <col min="7405" max="7405" customWidth="1" width="14.42578125"/>
    <col min="7406" max="7406" customWidth="1" width="14.42578125"/>
    <col min="7407" max="7407" customWidth="1" width="14.42578125"/>
    <col min="7408" max="7408" customWidth="1" width="14.42578125"/>
    <col min="7409" max="7409" customWidth="1" width="14.42578125"/>
    <col min="7410" max="7410" customWidth="1" width="14.42578125"/>
    <col min="7411" max="7411" customWidth="1" width="14.42578125"/>
    <col min="7412" max="7412" customWidth="1" width="14.42578125"/>
    <col min="7413" max="7413" customWidth="1" width="14.42578125"/>
    <col min="7414" max="7414" customWidth="1" width="14.42578125"/>
    <col min="7415" max="7415" customWidth="1" width="14.42578125"/>
    <col min="7416" max="7416" customWidth="1" width="14.42578125"/>
    <col min="7417" max="7417" customWidth="1" width="14.42578125"/>
    <col min="7418" max="7418" customWidth="1" width="14.42578125"/>
    <col min="7419" max="7419" customWidth="1" width="14.42578125"/>
    <col min="7420" max="7420" customWidth="1" width="14.42578125"/>
    <col min="7421" max="7421" customWidth="1" width="14.42578125"/>
    <col min="7422" max="7422" customWidth="1" width="14.42578125"/>
    <col min="7423" max="7423" customWidth="1" width="14.42578125"/>
    <col min="7424" max="7424" customWidth="1" width="14.42578125"/>
    <col min="7425" max="7425" customWidth="1" width="14.42578125"/>
    <col min="7426" max="7426" customWidth="1" width="14.42578125"/>
    <col min="7427" max="7427" customWidth="1" width="14.42578125"/>
    <col min="7428" max="7428" customWidth="1" width="14.42578125"/>
    <col min="7429" max="7429" customWidth="1" width="14.42578125"/>
    <col min="7430" max="7430" customWidth="1" width="14.42578125"/>
    <col min="7431" max="7431" customWidth="1" width="14.42578125"/>
    <col min="7432" max="7432" customWidth="1" width="14.42578125"/>
    <col min="7433" max="7433" customWidth="1" width="14.42578125"/>
    <col min="7434" max="7434" customWidth="1" width="14.42578125"/>
    <col min="7435" max="7435" customWidth="1" width="14.42578125"/>
    <col min="7436" max="7436" customWidth="1" width="14.42578125"/>
    <col min="7437" max="7437" customWidth="1" width="14.42578125"/>
    <col min="7438" max="7438" customWidth="1" width="14.42578125"/>
    <col min="7439" max="7439" customWidth="1" width="14.42578125"/>
    <col min="7440" max="7440" customWidth="1" width="14.42578125"/>
    <col min="7441" max="7441" customWidth="1" width="14.42578125"/>
    <col min="7442" max="7442" customWidth="1" width="14.42578125"/>
    <col min="7443" max="7443" customWidth="1" width="14.42578125"/>
    <col min="7444" max="7444" customWidth="1" width="14.42578125"/>
    <col min="7445" max="7445" customWidth="1" width="14.42578125"/>
    <col min="7446" max="7446" customWidth="1" width="14.42578125"/>
    <col min="7447" max="7447" customWidth="1" width="14.42578125"/>
    <col min="7448" max="7448" customWidth="1" width="14.42578125"/>
    <col min="7449" max="7449" customWidth="1" width="14.42578125"/>
    <col min="7450" max="7450" customWidth="1" width="14.42578125"/>
    <col min="7451" max="7451" customWidth="1" width="14.42578125"/>
    <col min="7452" max="7452" customWidth="1" width="14.42578125"/>
    <col min="7453" max="7453" customWidth="1" width="14.42578125"/>
    <col min="7454" max="7454" customWidth="1" width="14.42578125"/>
    <col min="7455" max="7455" customWidth="1" width="14.42578125"/>
    <col min="7456" max="7456" customWidth="1" width="14.42578125"/>
    <col min="7457" max="7457" customWidth="1" width="14.42578125"/>
    <col min="7458" max="7458" customWidth="1" width="14.42578125"/>
    <col min="7459" max="7459" customWidth="1" width="14.42578125"/>
    <col min="7460" max="7460" customWidth="1" width="14.42578125"/>
    <col min="7461" max="7461" customWidth="1" width="14.42578125"/>
    <col min="7462" max="7462" customWidth="1" width="14.42578125"/>
    <col min="7463" max="7463" customWidth="1" width="14.42578125"/>
    <col min="7464" max="7464" customWidth="1" width="14.42578125"/>
    <col min="7465" max="7465" customWidth="1" width="14.42578125"/>
    <col min="7466" max="7466" customWidth="1" width="14.42578125"/>
    <col min="7467" max="7467" customWidth="1" width="14.42578125"/>
    <col min="7468" max="7468" customWidth="1" width="14.42578125"/>
    <col min="7469" max="7469" customWidth="1" width="14.42578125"/>
    <col min="7470" max="7470" customWidth="1" width="14.42578125"/>
    <col min="7471" max="7471" customWidth="1" width="14.42578125"/>
    <col min="7472" max="7472" customWidth="1" width="14.42578125"/>
    <col min="7473" max="7473" customWidth="1" width="14.42578125"/>
    <col min="7474" max="7474" customWidth="1" width="14.42578125"/>
    <col min="7475" max="7475" customWidth="1" width="14.42578125"/>
    <col min="7476" max="7476" customWidth="1" width="14.42578125"/>
    <col min="7477" max="7477" customWidth="1" width="14.42578125"/>
    <col min="7478" max="7478" customWidth="1" width="14.42578125"/>
    <col min="7479" max="7479" customWidth="1" width="14.42578125"/>
    <col min="7480" max="7480" customWidth="1" width="14.42578125"/>
    <col min="7481" max="7481" customWidth="1" width="14.42578125"/>
    <col min="7482" max="7482" customWidth="1" width="14.42578125"/>
    <col min="7483" max="7483" customWidth="1" width="14.42578125"/>
    <col min="7484" max="7484" customWidth="1" width="14.42578125"/>
    <col min="7485" max="7485" customWidth="1" width="14.42578125"/>
    <col min="7486" max="7486" customWidth="1" width="14.42578125"/>
    <col min="7487" max="7487" customWidth="1" width="14.42578125"/>
    <col min="7488" max="7488" customWidth="1" width="14.42578125"/>
    <col min="7489" max="7489" customWidth="1" width="14.42578125"/>
    <col min="7490" max="7490" customWidth="1" width="14.42578125"/>
    <col min="7491" max="7491" customWidth="1" width="14.42578125"/>
    <col min="7492" max="7492" customWidth="1" width="14.42578125"/>
    <col min="7493" max="7493" customWidth="1" width="14.42578125"/>
    <col min="7494" max="7494" customWidth="1" width="14.42578125"/>
    <col min="7495" max="7495" customWidth="1" width="14.42578125"/>
    <col min="7496" max="7496" customWidth="1" width="14.42578125"/>
    <col min="7497" max="7497" customWidth="1" width="14.42578125"/>
    <col min="7498" max="7498" customWidth="1" width="14.42578125"/>
    <col min="7499" max="7499" customWidth="1" width="14.42578125"/>
    <col min="7500" max="7500" customWidth="1" width="14.42578125"/>
    <col min="7501" max="7501" customWidth="1" width="14.42578125"/>
    <col min="7502" max="7502" customWidth="1" width="14.42578125"/>
    <col min="7503" max="7503" customWidth="1" width="14.42578125"/>
    <col min="7504" max="7504" customWidth="1" width="14.42578125"/>
    <col min="7505" max="7505" customWidth="1" width="14.42578125"/>
    <col min="7506" max="7506" customWidth="1" width="14.42578125"/>
    <col min="7507" max="7507" customWidth="1" width="14.42578125"/>
    <col min="7508" max="7508" customWidth="1" width="14.42578125"/>
    <col min="7509" max="7509" customWidth="1" width="14.42578125"/>
    <col min="7510" max="7510" customWidth="1" width="14.42578125"/>
    <col min="7511" max="7511" customWidth="1" width="14.42578125"/>
    <col min="7512" max="7512" customWidth="1" width="14.42578125"/>
    <col min="7513" max="7513" customWidth="1" width="14.42578125"/>
    <col min="7514" max="7514" customWidth="1" width="14.42578125"/>
    <col min="7515" max="7515" customWidth="1" width="14.42578125"/>
    <col min="7516" max="7516" customWidth="1" width="14.42578125"/>
    <col min="7517" max="7517" customWidth="1" width="14.42578125"/>
    <col min="7518" max="7518" customWidth="1" width="14.42578125"/>
    <col min="7519" max="7519" customWidth="1" width="14.42578125"/>
    <col min="7520" max="7520" customWidth="1" width="14.42578125"/>
    <col min="7521" max="7521" customWidth="1" width="14.42578125"/>
    <col min="7522" max="7522" customWidth="1" width="14.42578125"/>
    <col min="7523" max="7523" customWidth="1" width="14.42578125"/>
    <col min="7524" max="7524" customWidth="1" width="14.42578125"/>
    <col min="7525" max="7525" customWidth="1" width="14.42578125"/>
    <col min="7526" max="7526" customWidth="1" width="14.42578125"/>
    <col min="7527" max="7527" customWidth="1" width="14.42578125"/>
    <col min="7528" max="7528" customWidth="1" width="14.42578125"/>
    <col min="7529" max="7529" customWidth="1" width="14.42578125"/>
    <col min="7530" max="7530" customWidth="1" width="14.42578125"/>
    <col min="7531" max="7531" customWidth="1" width="14.42578125"/>
    <col min="7532" max="7532" customWidth="1" width="14.42578125"/>
    <col min="7533" max="7533" customWidth="1" width="14.42578125"/>
    <col min="7534" max="7534" customWidth="1" width="14.42578125"/>
    <col min="7535" max="7535" customWidth="1" width="14.42578125"/>
    <col min="7536" max="7536" customWidth="1" width="14.42578125"/>
    <col min="7537" max="7537" customWidth="1" width="14.42578125"/>
    <col min="7538" max="7538" customWidth="1" width="14.42578125"/>
    <col min="7539" max="7539" customWidth="1" width="14.42578125"/>
    <col min="7540" max="7540" customWidth="1" width="14.42578125"/>
    <col min="7541" max="7541" customWidth="1" width="14.42578125"/>
    <col min="7542" max="7542" customWidth="1" width="14.42578125"/>
    <col min="7543" max="7543" customWidth="1" width="14.42578125"/>
    <col min="7544" max="7544" customWidth="1" width="14.42578125"/>
    <col min="7545" max="7545" customWidth="1" width="14.42578125"/>
    <col min="7546" max="7546" customWidth="1" width="14.42578125"/>
    <col min="7547" max="7547" customWidth="1" width="14.42578125"/>
    <col min="7548" max="7548" customWidth="1" width="14.42578125"/>
    <col min="7549" max="7549" customWidth="1" width="14.42578125"/>
    <col min="7550" max="7550" customWidth="1" width="14.42578125"/>
    <col min="7551" max="7551" customWidth="1" width="14.42578125"/>
    <col min="7552" max="7552" customWidth="1" width="14.42578125"/>
    <col min="7553" max="7553" customWidth="1" width="14.42578125"/>
    <col min="7554" max="7554" customWidth="1" width="14.42578125"/>
    <col min="7555" max="7555" customWidth="1" width="14.42578125"/>
    <col min="7556" max="7556" customWidth="1" width="14.42578125"/>
    <col min="7557" max="7557" customWidth="1" width="14.42578125"/>
    <col min="7558" max="7558" customWidth="1" width="14.42578125"/>
    <col min="7559" max="7559" customWidth="1" width="14.42578125"/>
    <col min="7560" max="7560" customWidth="1" width="14.42578125"/>
    <col min="7561" max="7561" customWidth="1" width="14.42578125"/>
    <col min="7562" max="7562" customWidth="1" width="14.42578125"/>
    <col min="7563" max="7563" customWidth="1" width="14.42578125"/>
    <col min="7564" max="7564" customWidth="1" width="14.42578125"/>
    <col min="7565" max="7565" customWidth="1" width="14.42578125"/>
    <col min="7566" max="7566" customWidth="1" width="14.42578125"/>
    <col min="7567" max="7567" customWidth="1" width="14.42578125"/>
    <col min="7568" max="7568" customWidth="1" width="14.42578125"/>
    <col min="7569" max="7569" customWidth="1" width="14.42578125"/>
    <col min="7570" max="7570" customWidth="1" width="14.42578125"/>
    <col min="7571" max="7571" customWidth="1" width="14.42578125"/>
    <col min="7572" max="7572" customWidth="1" width="14.42578125"/>
    <col min="7573" max="7573" customWidth="1" width="14.42578125"/>
    <col min="7574" max="7574" customWidth="1" width="14.42578125"/>
    <col min="7575" max="7575" customWidth="1" width="14.42578125"/>
    <col min="7576" max="7576" customWidth="1" width="14.42578125"/>
    <col min="7577" max="7577" customWidth="1" width="14.42578125"/>
    <col min="7578" max="7578" customWidth="1" width="14.42578125"/>
    <col min="7579" max="7579" customWidth="1" width="14.42578125"/>
    <col min="7580" max="7580" customWidth="1" width="14.42578125"/>
    <col min="7581" max="7581" customWidth="1" width="14.42578125"/>
    <col min="7582" max="7582" customWidth="1" width="14.42578125"/>
    <col min="7583" max="7583" customWidth="1" width="14.42578125"/>
    <col min="7584" max="7584" customWidth="1" width="14.42578125"/>
    <col min="7585" max="7585" customWidth="1" width="14.42578125"/>
    <col min="7586" max="7586" customWidth="1" width="14.42578125"/>
    <col min="7587" max="7587" customWidth="1" width="14.42578125"/>
    <col min="7588" max="7588" customWidth="1" width="14.42578125"/>
    <col min="7589" max="7589" customWidth="1" width="14.42578125"/>
    <col min="7590" max="7590" customWidth="1" width="14.42578125"/>
    <col min="7591" max="7591" customWidth="1" width="14.42578125"/>
    <col min="7592" max="7592" customWidth="1" width="14.42578125"/>
    <col min="7593" max="7593" customWidth="1" width="14.42578125"/>
    <col min="7594" max="7594" customWidth="1" width="14.42578125"/>
    <col min="7595" max="7595" customWidth="1" width="14.42578125"/>
    <col min="7596" max="7596" customWidth="1" width="14.42578125"/>
    <col min="7597" max="7597" customWidth="1" width="14.42578125"/>
    <col min="7598" max="7598" customWidth="1" width="14.42578125"/>
    <col min="7599" max="7599" customWidth="1" width="14.42578125"/>
    <col min="7600" max="7600" customWidth="1" width="14.42578125"/>
    <col min="7601" max="7601" customWidth="1" width="14.42578125"/>
    <col min="7602" max="7602" customWidth="1" width="14.42578125"/>
    <col min="7603" max="7603" customWidth="1" width="14.42578125"/>
    <col min="7604" max="7604" customWidth="1" width="14.42578125"/>
    <col min="7605" max="7605" customWidth="1" width="14.42578125"/>
    <col min="7606" max="7606" customWidth="1" width="14.42578125"/>
    <col min="7607" max="7607" customWidth="1" width="14.42578125"/>
    <col min="7608" max="7608" customWidth="1" width="14.42578125"/>
    <col min="7609" max="7609" customWidth="1" width="14.42578125"/>
    <col min="7610" max="7610" customWidth="1" width="14.42578125"/>
    <col min="7611" max="7611" customWidth="1" width="14.42578125"/>
    <col min="7612" max="7612" customWidth="1" width="14.42578125"/>
    <col min="7613" max="7613" customWidth="1" width="14.42578125"/>
    <col min="7614" max="7614" customWidth="1" width="14.42578125"/>
    <col min="7615" max="7615" customWidth="1" width="14.42578125"/>
    <col min="7616" max="7616" customWidth="1" width="14.42578125"/>
    <col min="7617" max="7617" customWidth="1" width="14.42578125"/>
    <col min="7618" max="7618" customWidth="1" width="14.42578125"/>
    <col min="7619" max="7619" customWidth="1" width="14.42578125"/>
    <col min="7620" max="7620" customWidth="1" width="14.42578125"/>
    <col min="7621" max="7621" customWidth="1" width="14.42578125"/>
    <col min="7622" max="7622" customWidth="1" width="14.42578125"/>
    <col min="7623" max="7623" customWidth="1" width="14.42578125"/>
    <col min="7624" max="7624" customWidth="1" width="14.42578125"/>
    <col min="7625" max="7625" customWidth="1" width="14.42578125"/>
    <col min="7626" max="7626" customWidth="1" width="14.42578125"/>
    <col min="7627" max="7627" customWidth="1" width="14.42578125"/>
    <col min="7628" max="7628" customWidth="1" width="14.42578125"/>
    <col min="7629" max="7629" customWidth="1" width="14.42578125"/>
    <col min="7630" max="7630" customWidth="1" width="14.42578125"/>
    <col min="7631" max="7631" customWidth="1" width="14.42578125"/>
    <col min="7632" max="7632" customWidth="1" width="14.42578125"/>
    <col min="7633" max="7633" customWidth="1" width="14.42578125"/>
    <col min="7634" max="7634" customWidth="1" width="14.42578125"/>
    <col min="7635" max="7635" customWidth="1" width="14.42578125"/>
    <col min="7636" max="7636" customWidth="1" width="14.42578125"/>
    <col min="7637" max="7637" customWidth="1" width="14.42578125"/>
    <col min="7638" max="7638" customWidth="1" width="14.42578125"/>
    <col min="7639" max="7639" customWidth="1" width="14.42578125"/>
    <col min="7640" max="7640" customWidth="1" width="14.42578125"/>
    <col min="7641" max="7641" customWidth="1" width="14.42578125"/>
    <col min="7642" max="7642" customWidth="1" width="14.42578125"/>
    <col min="7643" max="7643" customWidth="1" width="14.42578125"/>
    <col min="7644" max="7644" customWidth="1" width="14.42578125"/>
    <col min="7645" max="7645" customWidth="1" width="14.42578125"/>
    <col min="7646" max="7646" customWidth="1" width="14.42578125"/>
    <col min="7647" max="7647" customWidth="1" width="14.42578125"/>
    <col min="7648" max="7648" customWidth="1" width="14.42578125"/>
    <col min="7649" max="7649" customWidth="1" width="14.42578125"/>
    <col min="7650" max="7650" customWidth="1" width="14.42578125"/>
    <col min="7651" max="7651" customWidth="1" width="14.42578125"/>
    <col min="7652" max="7652" customWidth="1" width="14.42578125"/>
    <col min="7653" max="7653" customWidth="1" width="14.42578125"/>
    <col min="7654" max="7654" customWidth="1" width="14.42578125"/>
    <col min="7655" max="7655" customWidth="1" width="14.42578125"/>
    <col min="7656" max="7656" customWidth="1" width="14.42578125"/>
    <col min="7657" max="7657" customWidth="1" width="14.42578125"/>
    <col min="7658" max="7658" customWidth="1" width="14.42578125"/>
    <col min="7659" max="7659" customWidth="1" width="14.42578125"/>
    <col min="7660" max="7660" customWidth="1" width="14.42578125"/>
    <col min="7661" max="7661" customWidth="1" width="14.42578125"/>
    <col min="7662" max="7662" customWidth="1" width="14.42578125"/>
    <col min="7663" max="7663" customWidth="1" width="14.42578125"/>
    <col min="7664" max="7664" customWidth="1" width="14.42578125"/>
    <col min="7665" max="7665" customWidth="1" width="14.42578125"/>
    <col min="7666" max="7666" customWidth="1" width="14.42578125"/>
    <col min="7667" max="7667" customWidth="1" width="14.42578125"/>
    <col min="7668" max="7668" customWidth="1" width="14.42578125"/>
    <col min="7669" max="7669" customWidth="1" width="14.42578125"/>
    <col min="7670" max="7670" customWidth="1" width="14.42578125"/>
    <col min="7671" max="7671" customWidth="1" width="14.42578125"/>
    <col min="7672" max="7672" customWidth="1" width="14.42578125"/>
    <col min="7673" max="7673" customWidth="1" width="14.42578125"/>
    <col min="7674" max="7674" customWidth="1" width="14.42578125"/>
    <col min="7675" max="7675" customWidth="1" width="14.42578125"/>
    <col min="7676" max="7676" customWidth="1" width="14.42578125"/>
    <col min="7677" max="7677" customWidth="1" width="14.42578125"/>
    <col min="7678" max="7678" customWidth="1" width="14.42578125"/>
    <col min="7679" max="7679" customWidth="1" width="14.42578125"/>
    <col min="7680" max="7680" customWidth="1" width="14.42578125"/>
    <col min="7681" max="7681" customWidth="1" width="14.42578125"/>
    <col min="7682" max="7682" customWidth="1" width="14.42578125"/>
    <col min="7683" max="7683" customWidth="1" width="14.42578125"/>
    <col min="7684" max="7684" customWidth="1" width="14.42578125"/>
    <col min="7685" max="7685" customWidth="1" width="14.42578125"/>
    <col min="7686" max="7686" customWidth="1" width="14.42578125"/>
    <col min="7687" max="7687" customWidth="1" width="14.42578125"/>
    <col min="7688" max="7688" customWidth="1" width="14.42578125"/>
    <col min="7689" max="7689" customWidth="1" width="14.42578125"/>
    <col min="7690" max="7690" customWidth="1" width="14.42578125"/>
    <col min="7691" max="7691" customWidth="1" width="14.42578125"/>
    <col min="7692" max="7692" customWidth="1" width="14.42578125"/>
    <col min="7693" max="7693" customWidth="1" width="14.42578125"/>
    <col min="7694" max="7694" customWidth="1" width="14.42578125"/>
    <col min="7695" max="7695" customWidth="1" width="14.42578125"/>
    <col min="7696" max="7696" customWidth="1" width="14.42578125"/>
    <col min="7697" max="7697" customWidth="1" width="14.42578125"/>
    <col min="7698" max="7698" customWidth="1" width="14.42578125"/>
    <col min="7699" max="7699" customWidth="1" width="14.42578125"/>
    <col min="7700" max="7700" customWidth="1" width="14.42578125"/>
    <col min="7701" max="7701" customWidth="1" width="14.42578125"/>
    <col min="7702" max="7702" customWidth="1" width="14.42578125"/>
    <col min="7703" max="7703" customWidth="1" width="14.42578125"/>
    <col min="7704" max="7704" customWidth="1" width="14.42578125"/>
    <col min="7705" max="7705" customWidth="1" width="14.42578125"/>
    <col min="7706" max="7706" customWidth="1" width="14.42578125"/>
    <col min="7707" max="7707" customWidth="1" width="14.42578125"/>
    <col min="7708" max="7708" customWidth="1" width="14.42578125"/>
    <col min="7709" max="7709" customWidth="1" width="14.42578125"/>
    <col min="7710" max="7710" customWidth="1" width="14.42578125"/>
    <col min="7711" max="7711" customWidth="1" width="14.42578125"/>
    <col min="7712" max="7712" customWidth="1" width="14.42578125"/>
    <col min="7713" max="7713" customWidth="1" width="14.42578125"/>
    <col min="7714" max="7714" customWidth="1" width="14.42578125"/>
    <col min="7715" max="7715" customWidth="1" width="14.42578125"/>
    <col min="7716" max="7716" customWidth="1" width="14.42578125"/>
    <col min="7717" max="7717" customWidth="1" width="14.42578125"/>
    <col min="7718" max="7718" customWidth="1" width="14.42578125"/>
    <col min="7719" max="7719" customWidth="1" width="14.42578125"/>
    <col min="7720" max="7720" customWidth="1" width="14.42578125"/>
    <col min="7721" max="7721" customWidth="1" width="14.42578125"/>
    <col min="7722" max="7722" customWidth="1" width="14.42578125"/>
    <col min="7723" max="7723" customWidth="1" width="14.42578125"/>
    <col min="7724" max="7724" customWidth="1" width="14.42578125"/>
    <col min="7725" max="7725" customWidth="1" width="14.42578125"/>
    <col min="7726" max="7726" customWidth="1" width="14.42578125"/>
    <col min="7727" max="7727" customWidth="1" width="14.42578125"/>
    <col min="7728" max="7728" customWidth="1" width="14.42578125"/>
    <col min="7729" max="7729" customWidth="1" width="14.42578125"/>
    <col min="7730" max="7730" customWidth="1" width="14.42578125"/>
    <col min="7731" max="7731" customWidth="1" width="14.42578125"/>
    <col min="7732" max="7732" customWidth="1" width="14.42578125"/>
    <col min="7733" max="7733" customWidth="1" width="14.42578125"/>
    <col min="7734" max="7734" customWidth="1" width="14.42578125"/>
    <col min="7735" max="7735" customWidth="1" width="14.42578125"/>
    <col min="7736" max="7736" customWidth="1" width="14.42578125"/>
    <col min="7737" max="7737" customWidth="1" width="14.42578125"/>
    <col min="7738" max="7738" customWidth="1" width="14.42578125"/>
    <col min="7739" max="7739" customWidth="1" width="14.42578125"/>
    <col min="7740" max="7740" customWidth="1" width="14.42578125"/>
    <col min="7741" max="7741" customWidth="1" width="14.42578125"/>
    <col min="7742" max="7742" customWidth="1" width="14.42578125"/>
    <col min="7743" max="7743" customWidth="1" width="14.42578125"/>
    <col min="7744" max="7744" customWidth="1" width="14.42578125"/>
    <col min="7745" max="7745" customWidth="1" width="14.42578125"/>
    <col min="7746" max="7746" customWidth="1" width="14.42578125"/>
    <col min="7747" max="7747" customWidth="1" width="14.42578125"/>
    <col min="7748" max="7748" customWidth="1" width="14.42578125"/>
    <col min="7749" max="7749" customWidth="1" width="14.42578125"/>
    <col min="7750" max="7750" customWidth="1" width="14.42578125"/>
    <col min="7751" max="7751" customWidth="1" width="14.42578125"/>
    <col min="7752" max="7752" customWidth="1" width="14.42578125"/>
    <col min="7753" max="7753" customWidth="1" width="14.42578125"/>
    <col min="7754" max="7754" customWidth="1" width="14.42578125"/>
    <col min="7755" max="7755" customWidth="1" width="14.42578125"/>
    <col min="7756" max="7756" customWidth="1" width="14.42578125"/>
    <col min="7757" max="7757" customWidth="1" width="14.42578125"/>
    <col min="7758" max="7758" customWidth="1" width="14.42578125"/>
    <col min="7759" max="7759" customWidth="1" width="14.42578125"/>
    <col min="7760" max="7760" customWidth="1" width="14.42578125"/>
    <col min="7761" max="7761" customWidth="1" width="14.42578125"/>
    <col min="7762" max="7762" customWidth="1" width="14.42578125"/>
    <col min="7763" max="7763" customWidth="1" width="14.42578125"/>
    <col min="7764" max="7764" customWidth="1" width="14.42578125"/>
    <col min="7765" max="7765" customWidth="1" width="14.42578125"/>
    <col min="7766" max="7766" customWidth="1" width="14.42578125"/>
    <col min="7767" max="7767" customWidth="1" width="14.42578125"/>
    <col min="7768" max="7768" customWidth="1" width="14.42578125"/>
    <col min="7769" max="7769" customWidth="1" width="14.42578125"/>
    <col min="7770" max="7770" customWidth="1" width="14.42578125"/>
    <col min="7771" max="7771" customWidth="1" width="14.42578125"/>
    <col min="7772" max="7772" customWidth="1" width="14.42578125"/>
    <col min="7773" max="7773" customWidth="1" width="14.42578125"/>
    <col min="7774" max="7774" customWidth="1" width="14.42578125"/>
    <col min="7775" max="7775" customWidth="1" width="14.42578125"/>
    <col min="7776" max="7776" customWidth="1" width="14.42578125"/>
    <col min="7777" max="7777" customWidth="1" width="14.42578125"/>
    <col min="7778" max="7778" customWidth="1" width="14.42578125"/>
    <col min="7779" max="7779" customWidth="1" width="14.42578125"/>
    <col min="7780" max="7780" customWidth="1" width="14.42578125"/>
    <col min="7781" max="7781" customWidth="1" width="14.42578125"/>
    <col min="7782" max="7782" customWidth="1" width="14.42578125"/>
    <col min="7783" max="7783" customWidth="1" width="14.42578125"/>
    <col min="7784" max="7784" customWidth="1" width="14.42578125"/>
    <col min="7785" max="7785" customWidth="1" width="14.42578125"/>
    <col min="7786" max="7786" customWidth="1" width="14.42578125"/>
    <col min="7787" max="7787" customWidth="1" width="14.42578125"/>
    <col min="7788" max="7788" customWidth="1" width="14.42578125"/>
    <col min="7789" max="7789" customWidth="1" width="14.42578125"/>
    <col min="7790" max="7790" customWidth="1" width="14.42578125"/>
    <col min="7791" max="7791" customWidth="1" width="14.42578125"/>
    <col min="7792" max="7792" customWidth="1" width="14.42578125"/>
    <col min="7793" max="7793" customWidth="1" width="14.42578125"/>
    <col min="7794" max="7794" customWidth="1" width="14.42578125"/>
    <col min="7795" max="7795" customWidth="1" width="14.42578125"/>
    <col min="7796" max="7796" customWidth="1" width="14.42578125"/>
    <col min="7797" max="7797" customWidth="1" width="14.42578125"/>
    <col min="7798" max="7798" customWidth="1" width="14.42578125"/>
    <col min="7799" max="7799" customWidth="1" width="14.42578125"/>
    <col min="7800" max="7800" customWidth="1" width="14.42578125"/>
    <col min="7801" max="7801" customWidth="1" width="14.42578125"/>
    <col min="7802" max="7802" customWidth="1" width="14.42578125"/>
    <col min="7803" max="7803" customWidth="1" width="14.42578125"/>
    <col min="7804" max="7804" customWidth="1" width="14.42578125"/>
    <col min="7805" max="7805" customWidth="1" width="14.42578125"/>
    <col min="7806" max="7806" customWidth="1" width="14.42578125"/>
    <col min="7807" max="7807" customWidth="1" width="14.42578125"/>
    <col min="7808" max="7808" customWidth="1" width="14.42578125"/>
    <col min="7809" max="7809" customWidth="1" width="14.42578125"/>
    <col min="7810" max="7810" customWidth="1" width="14.42578125"/>
    <col min="7811" max="7811" customWidth="1" width="14.42578125"/>
    <col min="7812" max="7812" customWidth="1" width="14.42578125"/>
    <col min="7813" max="7813" customWidth="1" width="14.42578125"/>
    <col min="7814" max="7814" customWidth="1" width="14.42578125"/>
    <col min="7815" max="7815" customWidth="1" width="14.42578125"/>
    <col min="7816" max="7816" customWidth="1" width="14.42578125"/>
    <col min="7817" max="7817" customWidth="1" width="14.42578125"/>
    <col min="7818" max="7818" customWidth="1" width="14.42578125"/>
    <col min="7819" max="7819" customWidth="1" width="14.42578125"/>
    <col min="7820" max="7820" customWidth="1" width="14.42578125"/>
    <col min="7821" max="7821" customWidth="1" width="14.42578125"/>
    <col min="7822" max="7822" customWidth="1" width="14.42578125"/>
    <col min="7823" max="7823" customWidth="1" width="14.42578125"/>
    <col min="7824" max="7824" customWidth="1" width="14.42578125"/>
    <col min="7825" max="7825" customWidth="1" width="14.42578125"/>
    <col min="7826" max="7826" customWidth="1" width="14.42578125"/>
    <col min="7827" max="7827" customWidth="1" width="14.42578125"/>
    <col min="7828" max="7828" customWidth="1" width="14.42578125"/>
    <col min="7829" max="7829" customWidth="1" width="14.42578125"/>
    <col min="7830" max="7830" customWidth="1" width="14.42578125"/>
    <col min="7831" max="7831" customWidth="1" width="14.42578125"/>
    <col min="7832" max="7832" customWidth="1" width="14.42578125"/>
    <col min="7833" max="7833" customWidth="1" width="14.42578125"/>
    <col min="7834" max="7834" customWidth="1" width="14.42578125"/>
    <col min="7835" max="7835" customWidth="1" width="14.42578125"/>
    <col min="7836" max="7836" customWidth="1" width="14.42578125"/>
    <col min="7837" max="7837" customWidth="1" width="14.42578125"/>
    <col min="7838" max="7838" customWidth="1" width="14.42578125"/>
    <col min="7839" max="7839" customWidth="1" width="14.42578125"/>
    <col min="7840" max="7840" customWidth="1" width="14.42578125"/>
    <col min="7841" max="7841" customWidth="1" width="14.42578125"/>
    <col min="7842" max="7842" customWidth="1" width="14.42578125"/>
    <col min="7843" max="7843" customWidth="1" width="14.42578125"/>
    <col min="7844" max="7844" customWidth="1" width="14.42578125"/>
    <col min="7845" max="7845" customWidth="1" width="14.42578125"/>
    <col min="7846" max="7846" customWidth="1" width="14.42578125"/>
    <col min="7847" max="7847" customWidth="1" width="14.42578125"/>
    <col min="7848" max="7848" customWidth="1" width="14.42578125"/>
    <col min="7849" max="7849" customWidth="1" width="14.42578125"/>
    <col min="7850" max="7850" customWidth="1" width="14.42578125"/>
    <col min="7851" max="7851" customWidth="1" width="14.42578125"/>
    <col min="7852" max="7852" customWidth="1" width="14.42578125"/>
    <col min="7853" max="7853" customWidth="1" width="14.42578125"/>
    <col min="7854" max="7854" customWidth="1" width="14.42578125"/>
    <col min="7855" max="7855" customWidth="1" width="14.42578125"/>
    <col min="7856" max="7856" customWidth="1" width="14.42578125"/>
    <col min="7857" max="7857" customWidth="1" width="14.42578125"/>
    <col min="7858" max="7858" customWidth="1" width="14.42578125"/>
    <col min="7859" max="7859" customWidth="1" width="14.42578125"/>
    <col min="7860" max="7860" customWidth="1" width="14.42578125"/>
    <col min="7861" max="7861" customWidth="1" width="14.42578125"/>
    <col min="7862" max="7862" customWidth="1" width="14.42578125"/>
    <col min="7863" max="7863" customWidth="1" width="14.42578125"/>
    <col min="7864" max="7864" customWidth="1" width="14.42578125"/>
    <col min="7865" max="7865" customWidth="1" width="14.42578125"/>
    <col min="7866" max="7866" customWidth="1" width="14.42578125"/>
    <col min="7867" max="7867" customWidth="1" width="14.42578125"/>
    <col min="7868" max="7868" customWidth="1" width="14.42578125"/>
    <col min="7869" max="7869" customWidth="1" width="14.42578125"/>
    <col min="7870" max="7870" customWidth="1" width="14.42578125"/>
    <col min="7871" max="7871" customWidth="1" width="14.42578125"/>
    <col min="7872" max="7872" customWidth="1" width="14.42578125"/>
    <col min="7873" max="7873" customWidth="1" width="14.42578125"/>
    <col min="7874" max="7874" customWidth="1" width="14.42578125"/>
    <col min="7875" max="7875" customWidth="1" width="14.42578125"/>
    <col min="7876" max="7876" customWidth="1" width="14.42578125"/>
    <col min="7877" max="7877" customWidth="1" width="14.42578125"/>
    <col min="7878" max="7878" customWidth="1" width="14.42578125"/>
    <col min="7879" max="7879" customWidth="1" width="14.42578125"/>
    <col min="7880" max="7880" customWidth="1" width="14.42578125"/>
    <col min="7881" max="7881" customWidth="1" width="14.42578125"/>
    <col min="7882" max="7882" customWidth="1" width="14.42578125"/>
    <col min="7883" max="7883" customWidth="1" width="14.42578125"/>
    <col min="7884" max="7884" customWidth="1" width="14.42578125"/>
    <col min="7885" max="7885" customWidth="1" width="14.42578125"/>
    <col min="7886" max="7886" customWidth="1" width="14.42578125"/>
    <col min="7887" max="7887" customWidth="1" width="14.42578125"/>
    <col min="7888" max="7888" customWidth="1" width="14.42578125"/>
    <col min="7889" max="7889" customWidth="1" width="14.42578125"/>
    <col min="7890" max="7890" customWidth="1" width="14.42578125"/>
    <col min="7891" max="7891" customWidth="1" width="14.42578125"/>
    <col min="7892" max="7892" customWidth="1" width="14.42578125"/>
    <col min="7893" max="7893" customWidth="1" width="14.42578125"/>
    <col min="7894" max="7894" customWidth="1" width="14.42578125"/>
    <col min="7895" max="7895" customWidth="1" width="14.42578125"/>
    <col min="7896" max="7896" customWidth="1" width="14.42578125"/>
    <col min="7897" max="7897" customWidth="1" width="14.42578125"/>
    <col min="7898" max="7898" customWidth="1" width="14.42578125"/>
    <col min="7899" max="7899" customWidth="1" width="14.42578125"/>
    <col min="7900" max="7900" customWidth="1" width="14.42578125"/>
    <col min="7901" max="7901" customWidth="1" width="14.42578125"/>
    <col min="7902" max="7902" customWidth="1" width="14.42578125"/>
    <col min="7903" max="7903" customWidth="1" width="14.42578125"/>
    <col min="7904" max="7904" customWidth="1" width="14.42578125"/>
    <col min="7905" max="7905" customWidth="1" width="14.42578125"/>
    <col min="7906" max="7906" customWidth="1" width="14.42578125"/>
    <col min="7907" max="7907" customWidth="1" width="14.42578125"/>
    <col min="7908" max="7908" customWidth="1" width="14.42578125"/>
    <col min="7909" max="7909" customWidth="1" width="14.42578125"/>
    <col min="7910" max="7910" customWidth="1" width="14.42578125"/>
    <col min="7911" max="7911" customWidth="1" width="14.42578125"/>
    <col min="7912" max="7912" customWidth="1" width="14.42578125"/>
    <col min="7913" max="7913" customWidth="1" width="14.42578125"/>
    <col min="7914" max="7914" customWidth="1" width="14.42578125"/>
    <col min="7915" max="7915" customWidth="1" width="14.42578125"/>
    <col min="7916" max="7916" customWidth="1" width="14.42578125"/>
    <col min="7917" max="7917" customWidth="1" width="14.42578125"/>
    <col min="7918" max="7918" customWidth="1" width="14.42578125"/>
    <col min="7919" max="7919" customWidth="1" width="14.42578125"/>
    <col min="7920" max="7920" customWidth="1" width="14.42578125"/>
    <col min="7921" max="7921" customWidth="1" width="14.42578125"/>
    <col min="7922" max="7922" customWidth="1" width="14.42578125"/>
    <col min="7923" max="7923" customWidth="1" width="14.42578125"/>
    <col min="7924" max="7924" customWidth="1" width="14.42578125"/>
    <col min="7925" max="7925" customWidth="1" width="14.42578125"/>
    <col min="7926" max="7926" customWidth="1" width="14.42578125"/>
    <col min="7927" max="7927" customWidth="1" width="14.42578125"/>
    <col min="7928" max="7928" customWidth="1" width="14.42578125"/>
    <col min="7929" max="7929" customWidth="1" width="14.42578125"/>
    <col min="7930" max="7930" customWidth="1" width="14.42578125"/>
    <col min="7931" max="7931" customWidth="1" width="14.42578125"/>
    <col min="7932" max="7932" customWidth="1" width="14.42578125"/>
    <col min="7933" max="7933" customWidth="1" width="14.42578125"/>
    <col min="7934" max="7934" customWidth="1" width="14.42578125"/>
    <col min="7935" max="7935" customWidth="1" width="14.42578125"/>
    <col min="7936" max="7936" customWidth="1" width="14.42578125"/>
    <col min="7937" max="7937" customWidth="1" width="14.42578125"/>
    <col min="7938" max="7938" customWidth="1" width="14.42578125"/>
    <col min="7939" max="7939" customWidth="1" width="14.42578125"/>
    <col min="7940" max="7940" customWidth="1" width="14.42578125"/>
    <col min="7941" max="7941" customWidth="1" width="14.42578125"/>
    <col min="7942" max="7942" customWidth="1" width="14.42578125"/>
    <col min="7943" max="7943" customWidth="1" width="14.42578125"/>
    <col min="7944" max="7944" customWidth="1" width="14.42578125"/>
    <col min="7945" max="7945" customWidth="1" width="14.42578125"/>
    <col min="7946" max="7946" customWidth="1" width="14.42578125"/>
    <col min="7947" max="7947" customWidth="1" width="14.42578125"/>
    <col min="7948" max="7948" customWidth="1" width="14.42578125"/>
    <col min="7949" max="7949" customWidth="1" width="14.42578125"/>
    <col min="7950" max="7950" customWidth="1" width="14.42578125"/>
    <col min="7951" max="7951" customWidth="1" width="14.42578125"/>
    <col min="7952" max="7952" customWidth="1" width="14.42578125"/>
    <col min="7953" max="7953" customWidth="1" width="14.42578125"/>
    <col min="7954" max="7954" customWidth="1" width="14.42578125"/>
    <col min="7955" max="7955" customWidth="1" width="14.42578125"/>
    <col min="7956" max="7956" customWidth="1" width="14.42578125"/>
    <col min="7957" max="7957" customWidth="1" width="14.42578125"/>
    <col min="7958" max="7958" customWidth="1" width="14.42578125"/>
    <col min="7959" max="7959" customWidth="1" width="14.42578125"/>
    <col min="7960" max="7960" customWidth="1" width="14.42578125"/>
    <col min="7961" max="7961" customWidth="1" width="14.42578125"/>
    <col min="7962" max="7962" customWidth="1" width="14.42578125"/>
    <col min="7963" max="7963" customWidth="1" width="14.42578125"/>
    <col min="7964" max="7964" customWidth="1" width="14.42578125"/>
    <col min="7965" max="7965" customWidth="1" width="14.42578125"/>
    <col min="7966" max="7966" customWidth="1" width="14.42578125"/>
    <col min="7967" max="7967" customWidth="1" width="14.42578125"/>
    <col min="7968" max="7968" customWidth="1" width="14.42578125"/>
    <col min="7969" max="7969" customWidth="1" width="14.42578125"/>
    <col min="7970" max="7970" customWidth="1" width="14.42578125"/>
    <col min="7971" max="7971" customWidth="1" width="14.42578125"/>
    <col min="7972" max="7972" customWidth="1" width="14.42578125"/>
    <col min="7973" max="7973" customWidth="1" width="14.42578125"/>
    <col min="7974" max="7974" customWidth="1" width="14.42578125"/>
    <col min="7975" max="7975" customWidth="1" width="14.42578125"/>
    <col min="7976" max="7976" customWidth="1" width="14.42578125"/>
    <col min="7977" max="7977" customWidth="1" width="14.42578125"/>
    <col min="7978" max="7978" customWidth="1" width="14.42578125"/>
    <col min="7979" max="7979" customWidth="1" width="14.42578125"/>
    <col min="7980" max="7980" customWidth="1" width="14.42578125"/>
    <col min="7981" max="7981" customWidth="1" width="14.42578125"/>
    <col min="7982" max="7982" customWidth="1" width="14.42578125"/>
    <col min="7983" max="7983" customWidth="1" width="14.42578125"/>
    <col min="7984" max="7984" customWidth="1" width="14.42578125"/>
    <col min="7985" max="7985" customWidth="1" width="14.42578125"/>
    <col min="7986" max="7986" customWidth="1" width="14.42578125"/>
    <col min="7987" max="7987" customWidth="1" width="14.42578125"/>
    <col min="7988" max="7988" customWidth="1" width="14.42578125"/>
    <col min="7989" max="7989" customWidth="1" width="14.42578125"/>
    <col min="7990" max="7990" customWidth="1" width="14.42578125"/>
    <col min="7991" max="7991" customWidth="1" width="14.42578125"/>
    <col min="7992" max="7992" customWidth="1" width="14.42578125"/>
    <col min="7993" max="7993" customWidth="1" width="14.42578125"/>
    <col min="7994" max="7994" customWidth="1" width="14.42578125"/>
    <col min="7995" max="7995" customWidth="1" width="14.42578125"/>
    <col min="7996" max="7996" customWidth="1" width="14.42578125"/>
    <col min="7997" max="7997" customWidth="1" width="14.42578125"/>
    <col min="7998" max="7998" customWidth="1" width="14.42578125"/>
    <col min="7999" max="7999" customWidth="1" width="14.42578125"/>
    <col min="8000" max="8000" customWidth="1" width="14.42578125"/>
    <col min="8001" max="8001" customWidth="1" width="14.42578125"/>
    <col min="8002" max="8002" customWidth="1" width="14.42578125"/>
    <col min="8003" max="8003" customWidth="1" width="14.42578125"/>
    <col min="8004" max="8004" customWidth="1" width="14.42578125"/>
    <col min="8005" max="8005" customWidth="1" width="14.42578125"/>
    <col min="8006" max="8006" customWidth="1" width="14.42578125"/>
    <col min="8007" max="8007" customWidth="1" width="14.42578125"/>
    <col min="8008" max="8008" customWidth="1" width="14.42578125"/>
    <col min="8009" max="8009" customWidth="1" width="14.42578125"/>
    <col min="8010" max="8010" customWidth="1" width="14.42578125"/>
    <col min="8011" max="8011" customWidth="1" width="14.42578125"/>
    <col min="8012" max="8012" customWidth="1" width="14.42578125"/>
    <col min="8013" max="8013" customWidth="1" width="14.42578125"/>
    <col min="8014" max="8014" customWidth="1" width="14.42578125"/>
    <col min="8015" max="8015" customWidth="1" width="14.42578125"/>
    <col min="8016" max="8016" customWidth="1" width="14.42578125"/>
    <col min="8017" max="8017" customWidth="1" width="14.42578125"/>
    <col min="8018" max="8018" customWidth="1" width="14.42578125"/>
    <col min="8019" max="8019" customWidth="1" width="14.42578125"/>
    <col min="8020" max="8020" customWidth="1" width="14.42578125"/>
    <col min="8021" max="8021" customWidth="1" width="14.42578125"/>
    <col min="8022" max="8022" customWidth="1" width="14.42578125"/>
    <col min="8023" max="8023" customWidth="1" width="14.42578125"/>
    <col min="8024" max="8024" customWidth="1" width="14.42578125"/>
    <col min="8025" max="8025" customWidth="1" width="14.42578125"/>
    <col min="8026" max="8026" customWidth="1" width="14.42578125"/>
    <col min="8027" max="8027" customWidth="1" width="14.42578125"/>
    <col min="8028" max="8028" customWidth="1" width="14.42578125"/>
    <col min="8029" max="8029" customWidth="1" width="14.42578125"/>
    <col min="8030" max="8030" customWidth="1" width="14.42578125"/>
    <col min="8031" max="8031" customWidth="1" width="14.42578125"/>
    <col min="8032" max="8032" customWidth="1" width="14.42578125"/>
    <col min="8033" max="8033" customWidth="1" width="14.42578125"/>
    <col min="8034" max="8034" customWidth="1" width="14.42578125"/>
    <col min="8035" max="8035" customWidth="1" width="14.42578125"/>
    <col min="8036" max="8036" customWidth="1" width="14.42578125"/>
    <col min="8037" max="8037" customWidth="1" width="14.42578125"/>
    <col min="8038" max="8038" customWidth="1" width="14.42578125"/>
    <col min="8039" max="8039" customWidth="1" width="14.42578125"/>
    <col min="8040" max="8040" customWidth="1" width="14.42578125"/>
    <col min="8041" max="8041" customWidth="1" width="14.42578125"/>
    <col min="8042" max="8042" customWidth="1" width="14.42578125"/>
    <col min="8043" max="8043" customWidth="1" width="14.42578125"/>
    <col min="8044" max="8044" customWidth="1" width="14.42578125"/>
    <col min="8045" max="8045" customWidth="1" width="14.42578125"/>
    <col min="8046" max="8046" customWidth="1" width="14.42578125"/>
    <col min="8047" max="8047" customWidth="1" width="14.42578125"/>
    <col min="8048" max="8048" customWidth="1" width="14.42578125"/>
    <col min="8049" max="8049" customWidth="1" width="14.42578125"/>
    <col min="8050" max="8050" customWidth="1" width="14.42578125"/>
    <col min="8051" max="8051" customWidth="1" width="14.42578125"/>
    <col min="8052" max="8052" customWidth="1" width="14.42578125"/>
    <col min="8053" max="8053" customWidth="1" width="14.42578125"/>
    <col min="8054" max="8054" customWidth="1" width="14.42578125"/>
    <col min="8055" max="8055" customWidth="1" width="14.42578125"/>
    <col min="8056" max="8056" customWidth="1" width="14.42578125"/>
    <col min="8057" max="8057" customWidth="1" width="14.42578125"/>
    <col min="8058" max="8058" customWidth="1" width="14.42578125"/>
    <col min="8059" max="8059" customWidth="1" width="14.42578125"/>
    <col min="8060" max="8060" customWidth="1" width="14.42578125"/>
    <col min="8061" max="8061" customWidth="1" width="14.42578125"/>
    <col min="8062" max="8062" customWidth="1" width="14.42578125"/>
    <col min="8063" max="8063" customWidth="1" width="14.42578125"/>
    <col min="8064" max="8064" customWidth="1" width="14.42578125"/>
    <col min="8065" max="8065" customWidth="1" width="14.42578125"/>
    <col min="8066" max="8066" customWidth="1" width="14.42578125"/>
    <col min="8067" max="8067" customWidth="1" width="14.42578125"/>
    <col min="8068" max="8068" customWidth="1" width="14.42578125"/>
    <col min="8069" max="8069" customWidth="1" width="14.42578125"/>
    <col min="8070" max="8070" customWidth="1" width="14.42578125"/>
    <col min="8071" max="8071" customWidth="1" width="14.42578125"/>
    <col min="8072" max="8072" customWidth="1" width="14.42578125"/>
    <col min="8073" max="8073" customWidth="1" width="14.42578125"/>
    <col min="8074" max="8074" customWidth="1" width="14.42578125"/>
    <col min="8075" max="8075" customWidth="1" width="14.42578125"/>
    <col min="8076" max="8076" customWidth="1" width="14.42578125"/>
    <col min="8077" max="8077" customWidth="1" width="14.42578125"/>
    <col min="8078" max="8078" customWidth="1" width="14.42578125"/>
    <col min="8079" max="8079" customWidth="1" width="14.42578125"/>
    <col min="8080" max="8080" customWidth="1" width="14.42578125"/>
    <col min="8081" max="8081" customWidth="1" width="14.42578125"/>
    <col min="8082" max="8082" customWidth="1" width="14.42578125"/>
    <col min="8083" max="8083" customWidth="1" width="14.42578125"/>
    <col min="8084" max="8084" customWidth="1" width="14.42578125"/>
    <col min="8085" max="8085" customWidth="1" width="14.42578125"/>
    <col min="8086" max="8086" customWidth="1" width="14.42578125"/>
    <col min="8087" max="8087" customWidth="1" width="14.42578125"/>
    <col min="8088" max="8088" customWidth="1" width="14.42578125"/>
    <col min="8089" max="8089" customWidth="1" width="14.42578125"/>
    <col min="8090" max="8090" customWidth="1" width="14.42578125"/>
    <col min="8091" max="8091" customWidth="1" width="14.42578125"/>
    <col min="8092" max="8092" customWidth="1" width="14.42578125"/>
    <col min="8093" max="8093" customWidth="1" width="14.42578125"/>
    <col min="8094" max="8094" customWidth="1" width="14.42578125"/>
    <col min="8095" max="8095" customWidth="1" width="14.42578125"/>
    <col min="8096" max="8096" customWidth="1" width="14.42578125"/>
    <col min="8097" max="8097" customWidth="1" width="14.42578125"/>
    <col min="8098" max="8098" customWidth="1" width="14.42578125"/>
    <col min="8099" max="8099" customWidth="1" width="14.42578125"/>
    <col min="8100" max="8100" customWidth="1" width="14.42578125"/>
    <col min="8101" max="8101" customWidth="1" width="14.42578125"/>
    <col min="8102" max="8102" customWidth="1" width="14.42578125"/>
    <col min="8103" max="8103" customWidth="1" width="14.42578125"/>
    <col min="8104" max="8104" customWidth="1" width="14.42578125"/>
    <col min="8105" max="8105" customWidth="1" width="14.42578125"/>
    <col min="8106" max="8106" customWidth="1" width="14.42578125"/>
    <col min="8107" max="8107" customWidth="1" width="14.42578125"/>
    <col min="8108" max="8108" customWidth="1" width="14.42578125"/>
    <col min="8109" max="8109" customWidth="1" width="14.42578125"/>
    <col min="8110" max="8110" customWidth="1" width="14.42578125"/>
    <col min="8111" max="8111" customWidth="1" width="14.42578125"/>
    <col min="8112" max="8112" customWidth="1" width="14.42578125"/>
    <col min="8113" max="8113" customWidth="1" width="14.42578125"/>
    <col min="8114" max="8114" customWidth="1" width="14.42578125"/>
    <col min="8115" max="8115" customWidth="1" width="14.42578125"/>
    <col min="8116" max="8116" customWidth="1" width="14.42578125"/>
    <col min="8117" max="8117" customWidth="1" width="14.42578125"/>
    <col min="8118" max="8118" customWidth="1" width="14.42578125"/>
    <col min="8119" max="8119" customWidth="1" width="14.42578125"/>
    <col min="8120" max="8120" customWidth="1" width="14.42578125"/>
    <col min="8121" max="8121" customWidth="1" width="14.42578125"/>
    <col min="8122" max="8122" customWidth="1" width="14.42578125"/>
    <col min="8123" max="8123" customWidth="1" width="14.42578125"/>
    <col min="8124" max="8124" customWidth="1" width="14.42578125"/>
    <col min="8125" max="8125" customWidth="1" width="14.42578125"/>
    <col min="8126" max="8126" customWidth="1" width="14.42578125"/>
    <col min="8127" max="8127" customWidth="1" width="14.42578125"/>
    <col min="8128" max="8128" customWidth="1" width="14.42578125"/>
    <col min="8129" max="8129" customWidth="1" width="14.42578125"/>
    <col min="8130" max="8130" customWidth="1" width="14.42578125"/>
    <col min="8131" max="8131" customWidth="1" width="14.42578125"/>
    <col min="8132" max="8132" customWidth="1" width="14.42578125"/>
    <col min="8133" max="8133" customWidth="1" width="14.42578125"/>
    <col min="8134" max="8134" customWidth="1" width="14.42578125"/>
    <col min="8135" max="8135" customWidth="1" width="14.42578125"/>
    <col min="8136" max="8136" customWidth="1" width="14.42578125"/>
    <col min="8137" max="8137" customWidth="1" width="14.42578125"/>
    <col min="8138" max="8138" customWidth="1" width="14.42578125"/>
    <col min="8139" max="8139" customWidth="1" width="14.42578125"/>
    <col min="8140" max="8140" customWidth="1" width="14.42578125"/>
    <col min="8141" max="8141" customWidth="1" width="14.42578125"/>
    <col min="8142" max="8142" customWidth="1" width="14.42578125"/>
    <col min="8143" max="8143" customWidth="1" width="14.42578125"/>
    <col min="8144" max="8144" customWidth="1" width="14.42578125"/>
    <col min="8145" max="8145" customWidth="1" width="14.42578125"/>
    <col min="8146" max="8146" customWidth="1" width="14.42578125"/>
    <col min="8147" max="8147" customWidth="1" width="14.42578125"/>
    <col min="8148" max="8148" customWidth="1" width="14.42578125"/>
    <col min="8149" max="8149" customWidth="1" width="14.42578125"/>
    <col min="8150" max="8150" customWidth="1" width="14.42578125"/>
    <col min="8151" max="8151" customWidth="1" width="14.42578125"/>
    <col min="8152" max="8152" customWidth="1" width="14.42578125"/>
    <col min="8153" max="8153" customWidth="1" width="14.42578125"/>
    <col min="8154" max="8154" customWidth="1" width="14.42578125"/>
    <col min="8155" max="8155" customWidth="1" width="14.42578125"/>
    <col min="8156" max="8156" customWidth="1" width="14.42578125"/>
    <col min="8157" max="8157" customWidth="1" width="14.42578125"/>
    <col min="8158" max="8158" customWidth="1" width="14.42578125"/>
    <col min="8159" max="8159" customWidth="1" width="14.42578125"/>
    <col min="8160" max="8160" customWidth="1" width="14.42578125"/>
    <col min="8161" max="8161" customWidth="1" width="14.42578125"/>
    <col min="8162" max="8162" customWidth="1" width="14.42578125"/>
    <col min="8163" max="8163" customWidth="1" width="14.42578125"/>
    <col min="8164" max="8164" customWidth="1" width="14.42578125"/>
    <col min="8165" max="8165" customWidth="1" width="14.42578125"/>
    <col min="8166" max="8166" customWidth="1" width="14.42578125"/>
    <col min="8167" max="8167" customWidth="1" width="14.42578125"/>
    <col min="8168" max="8168" customWidth="1" width="14.42578125"/>
    <col min="8169" max="8169" customWidth="1" width="14.42578125"/>
    <col min="8170" max="8170" customWidth="1" width="14.42578125"/>
    <col min="8171" max="8171" customWidth="1" width="14.42578125"/>
    <col min="8172" max="8172" customWidth="1" width="14.42578125"/>
    <col min="8173" max="8173" customWidth="1" width="14.42578125"/>
    <col min="8174" max="8174" customWidth="1" width="14.42578125"/>
    <col min="8175" max="8175" customWidth="1" width="14.42578125"/>
    <col min="8176" max="8176" customWidth="1" width="14.42578125"/>
    <col min="8177" max="8177" customWidth="1" width="14.42578125"/>
    <col min="8178" max="8178" customWidth="1" width="14.42578125"/>
    <col min="8179" max="8179" customWidth="1" width="14.42578125"/>
    <col min="8180" max="8180" customWidth="1" width="14.42578125"/>
    <col min="8181" max="8181" customWidth="1" width="14.42578125"/>
    <col min="8182" max="8182" customWidth="1" width="14.42578125"/>
    <col min="8183" max="8183" customWidth="1" width="14.42578125"/>
    <col min="8184" max="8184" customWidth="1" width="14.42578125"/>
    <col min="8185" max="8185" customWidth="1" width="14.42578125"/>
    <col min="8186" max="8186" customWidth="1" width="14.42578125"/>
    <col min="8187" max="8187" customWidth="1" width="14.42578125"/>
    <col min="8188" max="8188" customWidth="1" width="14.42578125"/>
    <col min="8189" max="8189" customWidth="1" width="14.42578125"/>
    <col min="8190" max="8190" customWidth="1" width="14.42578125"/>
    <col min="8191" max="8191" customWidth="1" width="14.42578125"/>
    <col min="8192" max="8192" customWidth="1" width="14.42578125"/>
    <col min="8193" max="8193" customWidth="1" width="14.42578125"/>
    <col min="8194" max="8194" customWidth="1" width="14.42578125"/>
    <col min="8195" max="8195" customWidth="1" width="14.42578125"/>
    <col min="8196" max="8196" customWidth="1" width="14.42578125"/>
    <col min="8197" max="8197" customWidth="1" width="14.42578125"/>
    <col min="8198" max="8198" customWidth="1" width="14.42578125"/>
    <col min="8199" max="8199" customWidth="1" width="14.42578125"/>
    <col min="8200" max="8200" customWidth="1" width="14.42578125"/>
    <col min="8201" max="8201" customWidth="1" width="14.42578125"/>
    <col min="8202" max="8202" customWidth="1" width="14.42578125"/>
    <col min="8203" max="8203" customWidth="1" width="14.42578125"/>
    <col min="8204" max="8204" customWidth="1" width="14.42578125"/>
    <col min="8205" max="8205" customWidth="1" width="14.42578125"/>
    <col min="8206" max="8206" customWidth="1" width="14.42578125"/>
    <col min="8207" max="8207" customWidth="1" width="14.42578125"/>
    <col min="8208" max="8208" customWidth="1" width="14.42578125"/>
    <col min="8209" max="8209" customWidth="1" width="14.42578125"/>
    <col min="8210" max="8210" customWidth="1" width="14.42578125"/>
    <col min="8211" max="8211" customWidth="1" width="14.42578125"/>
    <col min="8212" max="8212" customWidth="1" width="14.42578125"/>
    <col min="8213" max="8213" customWidth="1" width="14.42578125"/>
    <col min="8214" max="8214" customWidth="1" width="14.42578125"/>
    <col min="8215" max="8215" customWidth="1" width="14.42578125"/>
    <col min="8216" max="8216" customWidth="1" width="14.42578125"/>
    <col min="8217" max="8217" customWidth="1" width="14.42578125"/>
    <col min="8218" max="8218" customWidth="1" width="14.42578125"/>
    <col min="8219" max="8219" customWidth="1" width="14.42578125"/>
    <col min="8220" max="8220" customWidth="1" width="14.42578125"/>
    <col min="8221" max="8221" customWidth="1" width="14.42578125"/>
    <col min="8222" max="8222" customWidth="1" width="14.42578125"/>
    <col min="8223" max="8223" customWidth="1" width="14.42578125"/>
    <col min="8224" max="8224" customWidth="1" width="14.42578125"/>
    <col min="8225" max="8225" customWidth="1" width="14.42578125"/>
    <col min="8226" max="8226" customWidth="1" width="14.42578125"/>
    <col min="8227" max="8227" customWidth="1" width="14.42578125"/>
    <col min="8228" max="8228" customWidth="1" width="14.42578125"/>
    <col min="8229" max="8229" customWidth="1" width="14.42578125"/>
    <col min="8230" max="8230" customWidth="1" width="14.42578125"/>
    <col min="8231" max="8231" customWidth="1" width="14.42578125"/>
    <col min="8232" max="8232" customWidth="1" width="14.42578125"/>
    <col min="8233" max="8233" customWidth="1" width="14.42578125"/>
    <col min="8234" max="8234" customWidth="1" width="14.42578125"/>
    <col min="8235" max="8235" customWidth="1" width="14.42578125"/>
    <col min="8236" max="8236" customWidth="1" width="14.42578125"/>
    <col min="8237" max="8237" customWidth="1" width="14.42578125"/>
    <col min="8238" max="8238" customWidth="1" width="14.42578125"/>
    <col min="8239" max="8239" customWidth="1" width="14.42578125"/>
    <col min="8240" max="8240" customWidth="1" width="14.42578125"/>
    <col min="8241" max="8241" customWidth="1" width="14.42578125"/>
    <col min="8242" max="8242" customWidth="1" width="14.42578125"/>
    <col min="8243" max="8243" customWidth="1" width="14.42578125"/>
    <col min="8244" max="8244" customWidth="1" width="14.42578125"/>
    <col min="8245" max="8245" customWidth="1" width="14.42578125"/>
    <col min="8246" max="8246" customWidth="1" width="14.42578125"/>
    <col min="8247" max="8247" customWidth="1" width="14.42578125"/>
    <col min="8248" max="8248" customWidth="1" width="14.42578125"/>
    <col min="8249" max="8249" customWidth="1" width="14.42578125"/>
    <col min="8250" max="8250" customWidth="1" width="14.42578125"/>
    <col min="8251" max="8251" customWidth="1" width="14.42578125"/>
    <col min="8252" max="8252" customWidth="1" width="14.42578125"/>
    <col min="8253" max="8253" customWidth="1" width="14.42578125"/>
    <col min="8254" max="8254" customWidth="1" width="14.42578125"/>
    <col min="8255" max="8255" customWidth="1" width="14.42578125"/>
    <col min="8256" max="8256" customWidth="1" width="14.42578125"/>
    <col min="8257" max="8257" customWidth="1" width="14.42578125"/>
    <col min="8258" max="8258" customWidth="1" width="14.42578125"/>
    <col min="8259" max="8259" customWidth="1" width="14.42578125"/>
    <col min="8260" max="8260" customWidth="1" width="14.42578125"/>
    <col min="8261" max="8261" customWidth="1" width="14.42578125"/>
    <col min="8262" max="8262" customWidth="1" width="14.42578125"/>
    <col min="8263" max="8263" customWidth="1" width="14.42578125"/>
    <col min="8264" max="8264" customWidth="1" width="14.42578125"/>
    <col min="8265" max="8265" customWidth="1" width="14.42578125"/>
    <col min="8266" max="8266" customWidth="1" width="14.42578125"/>
    <col min="8267" max="8267" customWidth="1" width="14.42578125"/>
    <col min="8268" max="8268" customWidth="1" width="14.42578125"/>
    <col min="8269" max="8269" customWidth="1" width="14.42578125"/>
    <col min="8270" max="8270" customWidth="1" width="14.42578125"/>
    <col min="8271" max="8271" customWidth="1" width="14.42578125"/>
    <col min="8272" max="8272" customWidth="1" width="14.42578125"/>
    <col min="8273" max="8273" customWidth="1" width="14.42578125"/>
    <col min="8274" max="8274" customWidth="1" width="14.42578125"/>
    <col min="8275" max="8275" customWidth="1" width="14.42578125"/>
    <col min="8276" max="8276" customWidth="1" width="14.42578125"/>
    <col min="8277" max="8277" customWidth="1" width="14.42578125"/>
    <col min="8278" max="8278" customWidth="1" width="14.42578125"/>
    <col min="8279" max="8279" customWidth="1" width="14.42578125"/>
    <col min="8280" max="8280" customWidth="1" width="14.42578125"/>
    <col min="8281" max="8281" customWidth="1" width="14.42578125"/>
    <col min="8282" max="8282" customWidth="1" width="14.42578125"/>
    <col min="8283" max="8283" customWidth="1" width="14.42578125"/>
    <col min="8284" max="8284" customWidth="1" width="14.42578125"/>
    <col min="8285" max="8285" customWidth="1" width="14.42578125"/>
    <col min="8286" max="8286" customWidth="1" width="14.42578125"/>
    <col min="8287" max="8287" customWidth="1" width="14.42578125"/>
    <col min="8288" max="8288" customWidth="1" width="14.42578125"/>
    <col min="8289" max="8289" customWidth="1" width="14.42578125"/>
    <col min="8290" max="8290" customWidth="1" width="14.42578125"/>
    <col min="8291" max="8291" customWidth="1" width="14.42578125"/>
    <col min="8292" max="8292" customWidth="1" width="14.42578125"/>
    <col min="8293" max="8293" customWidth="1" width="14.42578125"/>
    <col min="8294" max="8294" customWidth="1" width="14.42578125"/>
    <col min="8295" max="8295" customWidth="1" width="14.42578125"/>
    <col min="8296" max="8296" customWidth="1" width="14.42578125"/>
    <col min="8297" max="8297" customWidth="1" width="14.42578125"/>
    <col min="8298" max="8298" customWidth="1" width="14.42578125"/>
    <col min="8299" max="8299" customWidth="1" width="14.42578125"/>
    <col min="8300" max="8300" customWidth="1" width="14.42578125"/>
    <col min="8301" max="8301" customWidth="1" width="14.42578125"/>
    <col min="8302" max="8302" customWidth="1" width="14.42578125"/>
    <col min="8303" max="8303" customWidth="1" width="14.42578125"/>
    <col min="8304" max="8304" customWidth="1" width="14.42578125"/>
    <col min="8305" max="8305" customWidth="1" width="14.42578125"/>
    <col min="8306" max="8306" customWidth="1" width="14.42578125"/>
    <col min="8307" max="8307" customWidth="1" width="14.42578125"/>
    <col min="8308" max="8308" customWidth="1" width="14.42578125"/>
    <col min="8309" max="8309" customWidth="1" width="14.42578125"/>
    <col min="8310" max="8310" customWidth="1" width="14.42578125"/>
    <col min="8311" max="8311" customWidth="1" width="14.42578125"/>
    <col min="8312" max="8312" customWidth="1" width="14.42578125"/>
    <col min="8313" max="8313" customWidth="1" width="14.42578125"/>
    <col min="8314" max="8314" customWidth="1" width="14.42578125"/>
    <col min="8315" max="8315" customWidth="1" width="14.42578125"/>
    <col min="8316" max="8316" customWidth="1" width="14.42578125"/>
    <col min="8317" max="8317" customWidth="1" width="14.42578125"/>
    <col min="8318" max="8318" customWidth="1" width="14.42578125"/>
    <col min="8319" max="8319" customWidth="1" width="14.42578125"/>
    <col min="8320" max="8320" customWidth="1" width="14.42578125"/>
    <col min="8321" max="8321" customWidth="1" width="14.42578125"/>
    <col min="8322" max="8322" customWidth="1" width="14.42578125"/>
    <col min="8323" max="8323" customWidth="1" width="14.42578125"/>
    <col min="8324" max="8324" customWidth="1" width="14.42578125"/>
    <col min="8325" max="8325" customWidth="1" width="14.42578125"/>
    <col min="8326" max="8326" customWidth="1" width="14.42578125"/>
    <col min="8327" max="8327" customWidth="1" width="14.42578125"/>
    <col min="8328" max="8328" customWidth="1" width="14.42578125"/>
    <col min="8329" max="8329" customWidth="1" width="14.42578125"/>
    <col min="8330" max="8330" customWidth="1" width="14.42578125"/>
    <col min="8331" max="8331" customWidth="1" width="14.42578125"/>
    <col min="8332" max="8332" customWidth="1" width="14.42578125"/>
    <col min="8333" max="8333" customWidth="1" width="14.42578125"/>
    <col min="8334" max="8334" customWidth="1" width="14.42578125"/>
    <col min="8335" max="8335" customWidth="1" width="14.42578125"/>
    <col min="8336" max="8336" customWidth="1" width="14.42578125"/>
    <col min="8337" max="8337" customWidth="1" width="14.42578125"/>
    <col min="8338" max="8338" customWidth="1" width="14.42578125"/>
    <col min="8339" max="8339" customWidth="1" width="14.42578125"/>
    <col min="8340" max="8340" customWidth="1" width="14.42578125"/>
    <col min="8341" max="8341" customWidth="1" width="14.42578125"/>
    <col min="8342" max="8342" customWidth="1" width="14.42578125"/>
    <col min="8343" max="8343" customWidth="1" width="14.42578125"/>
    <col min="8344" max="8344" customWidth="1" width="14.42578125"/>
    <col min="8345" max="8345" customWidth="1" width="14.42578125"/>
    <col min="8346" max="8346" customWidth="1" width="14.42578125"/>
    <col min="8347" max="8347" customWidth="1" width="14.42578125"/>
    <col min="8348" max="8348" customWidth="1" width="14.42578125"/>
    <col min="8349" max="8349" customWidth="1" width="14.42578125"/>
    <col min="8350" max="8350" customWidth="1" width="14.42578125"/>
    <col min="8351" max="8351" customWidth="1" width="14.42578125"/>
    <col min="8352" max="8352" customWidth="1" width="14.42578125"/>
    <col min="8353" max="8353" customWidth="1" width="14.42578125"/>
    <col min="8354" max="8354" customWidth="1" width="14.42578125"/>
    <col min="8355" max="8355" customWidth="1" width="14.42578125"/>
    <col min="8356" max="8356" customWidth="1" width="14.42578125"/>
    <col min="8357" max="8357" customWidth="1" width="14.42578125"/>
    <col min="8358" max="8358" customWidth="1" width="14.42578125"/>
    <col min="8359" max="8359" customWidth="1" width="14.42578125"/>
    <col min="8360" max="8360" customWidth="1" width="14.42578125"/>
    <col min="8361" max="8361" customWidth="1" width="14.42578125"/>
    <col min="8362" max="8362" customWidth="1" width="14.42578125"/>
    <col min="8363" max="8363" customWidth="1" width="14.42578125"/>
    <col min="8364" max="8364" customWidth="1" width="14.42578125"/>
    <col min="8365" max="8365" customWidth="1" width="14.42578125"/>
    <col min="8366" max="8366" customWidth="1" width="14.42578125"/>
    <col min="8367" max="8367" customWidth="1" width="14.42578125"/>
    <col min="8368" max="8368" customWidth="1" width="14.42578125"/>
    <col min="8369" max="8369" customWidth="1" width="14.42578125"/>
    <col min="8370" max="8370" customWidth="1" width="14.42578125"/>
    <col min="8371" max="8371" customWidth="1" width="14.42578125"/>
    <col min="8372" max="8372" customWidth="1" width="14.42578125"/>
    <col min="8373" max="8373" customWidth="1" width="14.42578125"/>
    <col min="8374" max="8374" customWidth="1" width="14.42578125"/>
    <col min="8375" max="8375" customWidth="1" width="14.42578125"/>
    <col min="8376" max="8376" customWidth="1" width="14.42578125"/>
    <col min="8377" max="8377" customWidth="1" width="14.42578125"/>
    <col min="8378" max="8378" customWidth="1" width="14.42578125"/>
    <col min="8379" max="8379" customWidth="1" width="14.42578125"/>
    <col min="8380" max="8380" customWidth="1" width="14.42578125"/>
    <col min="8381" max="8381" customWidth="1" width="14.42578125"/>
    <col min="8382" max="8382" customWidth="1" width="14.42578125"/>
    <col min="8383" max="8383" customWidth="1" width="14.42578125"/>
    <col min="8384" max="8384" customWidth="1" width="14.42578125"/>
    <col min="8385" max="8385" customWidth="1" width="14.42578125"/>
    <col min="8386" max="8386" customWidth="1" width="14.42578125"/>
    <col min="8387" max="8387" customWidth="1" width="14.42578125"/>
    <col min="8388" max="8388" customWidth="1" width="14.42578125"/>
    <col min="8389" max="8389" customWidth="1" width="14.42578125"/>
    <col min="8390" max="8390" customWidth="1" width="14.42578125"/>
    <col min="8391" max="8391" customWidth="1" width="14.42578125"/>
    <col min="8392" max="8392" customWidth="1" width="14.42578125"/>
    <col min="8393" max="8393" customWidth="1" width="14.42578125"/>
    <col min="8394" max="8394" customWidth="1" width="14.42578125"/>
    <col min="8395" max="8395" customWidth="1" width="14.42578125"/>
    <col min="8396" max="8396" customWidth="1" width="14.42578125"/>
    <col min="8397" max="8397" customWidth="1" width="14.42578125"/>
    <col min="8398" max="8398" customWidth="1" width="14.42578125"/>
    <col min="8399" max="8399" customWidth="1" width="14.42578125"/>
    <col min="8400" max="8400" customWidth="1" width="14.42578125"/>
    <col min="8401" max="8401" customWidth="1" width="14.42578125"/>
    <col min="8402" max="8402" customWidth="1" width="14.42578125"/>
    <col min="8403" max="8403" customWidth="1" width="14.42578125"/>
    <col min="8404" max="8404" customWidth="1" width="14.42578125"/>
    <col min="8405" max="8405" customWidth="1" width="14.42578125"/>
    <col min="8406" max="8406" customWidth="1" width="14.42578125"/>
    <col min="8407" max="8407" customWidth="1" width="14.42578125"/>
    <col min="8408" max="8408" customWidth="1" width="14.42578125"/>
    <col min="8409" max="8409" customWidth="1" width="14.42578125"/>
    <col min="8410" max="8410" customWidth="1" width="14.42578125"/>
    <col min="8411" max="8411" customWidth="1" width="14.42578125"/>
    <col min="8412" max="8412" customWidth="1" width="14.42578125"/>
    <col min="8413" max="8413" customWidth="1" width="14.42578125"/>
    <col min="8414" max="8414" customWidth="1" width="14.42578125"/>
    <col min="8415" max="8415" customWidth="1" width="14.42578125"/>
    <col min="8416" max="8416" customWidth="1" width="14.42578125"/>
    <col min="8417" max="8417" customWidth="1" width="14.42578125"/>
    <col min="8418" max="8418" customWidth="1" width="14.42578125"/>
    <col min="8419" max="8419" customWidth="1" width="14.42578125"/>
    <col min="8420" max="8420" customWidth="1" width="14.42578125"/>
    <col min="8421" max="8421" customWidth="1" width="14.42578125"/>
    <col min="8422" max="8422" customWidth="1" width="14.42578125"/>
    <col min="8423" max="8423" customWidth="1" width="14.42578125"/>
    <col min="8424" max="8424" customWidth="1" width="14.42578125"/>
    <col min="8425" max="8425" customWidth="1" width="14.42578125"/>
    <col min="8426" max="8426" customWidth="1" width="14.42578125"/>
    <col min="8427" max="8427" customWidth="1" width="14.42578125"/>
    <col min="8428" max="8428" customWidth="1" width="14.42578125"/>
    <col min="8429" max="8429" customWidth="1" width="14.42578125"/>
    <col min="8430" max="8430" customWidth="1" width="14.42578125"/>
    <col min="8431" max="8431" customWidth="1" width="14.42578125"/>
    <col min="8432" max="8432" customWidth="1" width="14.42578125"/>
    <col min="8433" max="8433" customWidth="1" width="14.42578125"/>
    <col min="8434" max="8434" customWidth="1" width="14.42578125"/>
    <col min="8435" max="8435" customWidth="1" width="14.42578125"/>
    <col min="8436" max="8436" customWidth="1" width="14.42578125"/>
    <col min="8437" max="8437" customWidth="1" width="14.42578125"/>
    <col min="8438" max="8438" customWidth="1" width="14.42578125"/>
    <col min="8439" max="8439" customWidth="1" width="14.42578125"/>
    <col min="8440" max="8440" customWidth="1" width="14.42578125"/>
    <col min="8441" max="8441" customWidth="1" width="14.42578125"/>
    <col min="8442" max="8442" customWidth="1" width="14.42578125"/>
    <col min="8443" max="8443" customWidth="1" width="14.42578125"/>
    <col min="8444" max="8444" customWidth="1" width="14.42578125"/>
    <col min="8445" max="8445" customWidth="1" width="14.42578125"/>
    <col min="8446" max="8446" customWidth="1" width="14.42578125"/>
    <col min="8447" max="8447" customWidth="1" width="14.42578125"/>
    <col min="8448" max="8448" customWidth="1" width="14.42578125"/>
    <col min="8449" max="8449" customWidth="1" width="14.42578125"/>
    <col min="8450" max="8450" customWidth="1" width="14.42578125"/>
    <col min="8451" max="8451" customWidth="1" width="14.42578125"/>
    <col min="8452" max="8452" customWidth="1" width="14.42578125"/>
    <col min="8453" max="8453" customWidth="1" width="14.42578125"/>
    <col min="8454" max="8454" customWidth="1" width="14.42578125"/>
    <col min="8455" max="8455" customWidth="1" width="14.42578125"/>
    <col min="8456" max="8456" customWidth="1" width="14.42578125"/>
    <col min="8457" max="8457" customWidth="1" width="14.42578125"/>
    <col min="8458" max="8458" customWidth="1" width="14.42578125"/>
    <col min="8459" max="8459" customWidth="1" width="14.42578125"/>
    <col min="8460" max="8460" customWidth="1" width="14.42578125"/>
    <col min="8461" max="8461" customWidth="1" width="14.42578125"/>
    <col min="8462" max="8462" customWidth="1" width="14.42578125"/>
    <col min="8463" max="8463" customWidth="1" width="14.42578125"/>
    <col min="8464" max="8464" customWidth="1" width="14.42578125"/>
    <col min="8465" max="8465" customWidth="1" width="14.42578125"/>
    <col min="8466" max="8466" customWidth="1" width="14.42578125"/>
    <col min="8467" max="8467" customWidth="1" width="14.42578125"/>
    <col min="8468" max="8468" customWidth="1" width="14.42578125"/>
    <col min="8469" max="8469" customWidth="1" width="14.42578125"/>
    <col min="8470" max="8470" customWidth="1" width="14.42578125"/>
    <col min="8471" max="8471" customWidth="1" width="14.42578125"/>
    <col min="8472" max="8472" customWidth="1" width="14.42578125"/>
    <col min="8473" max="8473" customWidth="1" width="14.42578125"/>
    <col min="8474" max="8474" customWidth="1" width="14.42578125"/>
    <col min="8475" max="8475" customWidth="1" width="14.42578125"/>
    <col min="8476" max="8476" customWidth="1" width="14.42578125"/>
    <col min="8477" max="8477" customWidth="1" width="14.42578125"/>
    <col min="8478" max="8478" customWidth="1" width="14.42578125"/>
    <col min="8479" max="8479" customWidth="1" width="14.42578125"/>
    <col min="8480" max="8480" customWidth="1" width="14.42578125"/>
    <col min="8481" max="8481" customWidth="1" width="14.42578125"/>
    <col min="8482" max="8482" customWidth="1" width="14.42578125"/>
    <col min="8483" max="8483" customWidth="1" width="14.42578125"/>
    <col min="8484" max="8484" customWidth="1" width="14.42578125"/>
    <col min="8485" max="8485" customWidth="1" width="14.42578125"/>
    <col min="8486" max="8486" customWidth="1" width="14.42578125"/>
    <col min="8487" max="8487" customWidth="1" width="14.42578125"/>
    <col min="8488" max="8488" customWidth="1" width="14.42578125"/>
    <col min="8489" max="8489" customWidth="1" width="14.42578125"/>
    <col min="8490" max="8490" customWidth="1" width="14.42578125"/>
    <col min="8491" max="8491" customWidth="1" width="14.42578125"/>
    <col min="8492" max="8492" customWidth="1" width="14.42578125"/>
    <col min="8493" max="8493" customWidth="1" width="14.42578125"/>
    <col min="8494" max="8494" customWidth="1" width="14.42578125"/>
    <col min="8495" max="8495" customWidth="1" width="14.42578125"/>
    <col min="8496" max="8496" customWidth="1" width="14.42578125"/>
    <col min="8497" max="8497" customWidth="1" width="14.42578125"/>
    <col min="8498" max="8498" customWidth="1" width="14.42578125"/>
    <col min="8499" max="8499" customWidth="1" width="14.42578125"/>
    <col min="8500" max="8500" customWidth="1" width="14.42578125"/>
    <col min="8501" max="8501" customWidth="1" width="14.42578125"/>
    <col min="8502" max="8502" customWidth="1" width="14.42578125"/>
    <col min="8503" max="8503" customWidth="1" width="14.42578125"/>
    <col min="8504" max="8504" customWidth="1" width="14.42578125"/>
    <col min="8505" max="8505" customWidth="1" width="14.42578125"/>
    <col min="8506" max="8506" customWidth="1" width="14.42578125"/>
    <col min="8507" max="8507" customWidth="1" width="14.42578125"/>
    <col min="8508" max="8508" customWidth="1" width="14.42578125"/>
    <col min="8509" max="8509" customWidth="1" width="14.42578125"/>
    <col min="8510" max="8510" customWidth="1" width="14.42578125"/>
    <col min="8511" max="8511" customWidth="1" width="14.42578125"/>
    <col min="8512" max="8512" customWidth="1" width="14.42578125"/>
    <col min="8513" max="8513" customWidth="1" width="14.42578125"/>
    <col min="8514" max="8514" customWidth="1" width="14.42578125"/>
    <col min="8515" max="8515" customWidth="1" width="14.42578125"/>
    <col min="8516" max="8516" customWidth="1" width="14.42578125"/>
    <col min="8517" max="8517" customWidth="1" width="14.42578125"/>
    <col min="8518" max="8518" customWidth="1" width="14.42578125"/>
    <col min="8519" max="8519" customWidth="1" width="14.42578125"/>
    <col min="8520" max="8520" customWidth="1" width="14.42578125"/>
    <col min="8521" max="8521" customWidth="1" width="14.42578125"/>
    <col min="8522" max="8522" customWidth="1" width="14.42578125"/>
    <col min="8523" max="8523" customWidth="1" width="14.42578125"/>
    <col min="8524" max="8524" customWidth="1" width="14.42578125"/>
    <col min="8525" max="8525" customWidth="1" width="14.42578125"/>
    <col min="8526" max="8526" customWidth="1" width="14.42578125"/>
    <col min="8527" max="8527" customWidth="1" width="14.42578125"/>
    <col min="8528" max="8528" customWidth="1" width="14.42578125"/>
    <col min="8529" max="8529" customWidth="1" width="14.42578125"/>
    <col min="8530" max="8530" customWidth="1" width="14.42578125"/>
    <col min="8531" max="8531" customWidth="1" width="14.42578125"/>
    <col min="8532" max="8532" customWidth="1" width="14.42578125"/>
    <col min="8533" max="8533" customWidth="1" width="14.42578125"/>
    <col min="8534" max="8534" customWidth="1" width="14.42578125"/>
    <col min="8535" max="8535" customWidth="1" width="14.42578125"/>
    <col min="8536" max="8536" customWidth="1" width="14.42578125"/>
    <col min="8537" max="8537" customWidth="1" width="14.42578125"/>
    <col min="8538" max="8538" customWidth="1" width="14.42578125"/>
    <col min="8539" max="8539" customWidth="1" width="14.42578125"/>
    <col min="8540" max="8540" customWidth="1" width="14.42578125"/>
    <col min="8541" max="8541" customWidth="1" width="14.42578125"/>
    <col min="8542" max="8542" customWidth="1" width="14.42578125"/>
    <col min="8543" max="8543" customWidth="1" width="14.42578125"/>
    <col min="8544" max="8544" customWidth="1" width="14.42578125"/>
    <col min="8545" max="8545" customWidth="1" width="14.42578125"/>
    <col min="8546" max="8546" customWidth="1" width="14.42578125"/>
    <col min="8547" max="8547" customWidth="1" width="14.42578125"/>
    <col min="8548" max="8548" customWidth="1" width="14.42578125"/>
    <col min="8549" max="8549" customWidth="1" width="14.42578125"/>
    <col min="8550" max="8550" customWidth="1" width="14.42578125"/>
    <col min="8551" max="8551" customWidth="1" width="14.42578125"/>
    <col min="8552" max="8552" customWidth="1" width="14.42578125"/>
    <col min="8553" max="8553" customWidth="1" width="14.42578125"/>
    <col min="8554" max="8554" customWidth="1" width="14.42578125"/>
    <col min="8555" max="8555" customWidth="1" width="14.42578125"/>
    <col min="8556" max="8556" customWidth="1" width="14.42578125"/>
    <col min="8557" max="8557" customWidth="1" width="14.42578125"/>
    <col min="8558" max="8558" customWidth="1" width="14.42578125"/>
    <col min="8559" max="8559" customWidth="1" width="14.42578125"/>
    <col min="8560" max="8560" customWidth="1" width="14.42578125"/>
    <col min="8561" max="8561" customWidth="1" width="14.42578125"/>
    <col min="8562" max="8562" customWidth="1" width="14.42578125"/>
    <col min="8563" max="8563" customWidth="1" width="14.42578125"/>
    <col min="8564" max="8564" customWidth="1" width="14.42578125"/>
    <col min="8565" max="8565" customWidth="1" width="14.42578125"/>
    <col min="8566" max="8566" customWidth="1" width="14.42578125"/>
    <col min="8567" max="8567" customWidth="1" width="14.42578125"/>
    <col min="8568" max="8568" customWidth="1" width="14.42578125"/>
    <col min="8569" max="8569" customWidth="1" width="14.42578125"/>
    <col min="8570" max="8570" customWidth="1" width="14.42578125"/>
    <col min="8571" max="8571" customWidth="1" width="14.42578125"/>
    <col min="8572" max="8572" customWidth="1" width="14.42578125"/>
    <col min="8573" max="8573" customWidth="1" width="14.42578125"/>
    <col min="8574" max="8574" customWidth="1" width="14.42578125"/>
    <col min="8575" max="8575" customWidth="1" width="14.42578125"/>
    <col min="8576" max="8576" customWidth="1" width="14.42578125"/>
    <col min="8577" max="8577" customWidth="1" width="14.42578125"/>
    <col min="8578" max="8578" customWidth="1" width="14.42578125"/>
    <col min="8579" max="8579" customWidth="1" width="14.42578125"/>
    <col min="8580" max="8580" customWidth="1" width="14.42578125"/>
    <col min="8581" max="8581" customWidth="1" width="14.42578125"/>
    <col min="8582" max="8582" customWidth="1" width="14.42578125"/>
    <col min="8583" max="8583" customWidth="1" width="14.42578125"/>
    <col min="8584" max="8584" customWidth="1" width="14.42578125"/>
    <col min="8585" max="8585" customWidth="1" width="14.42578125"/>
    <col min="8586" max="8586" customWidth="1" width="14.42578125"/>
    <col min="8587" max="8587" customWidth="1" width="14.42578125"/>
    <col min="8588" max="8588" customWidth="1" width="14.42578125"/>
    <col min="8589" max="8589" customWidth="1" width="14.42578125"/>
    <col min="8590" max="8590" customWidth="1" width="14.42578125"/>
    <col min="8591" max="8591" customWidth="1" width="14.42578125"/>
    <col min="8592" max="8592" customWidth="1" width="14.42578125"/>
    <col min="8593" max="8593" customWidth="1" width="14.42578125"/>
    <col min="8594" max="8594" customWidth="1" width="14.42578125"/>
    <col min="8595" max="8595" customWidth="1" width="14.42578125"/>
    <col min="8596" max="8596" customWidth="1" width="14.42578125"/>
    <col min="8597" max="8597" customWidth="1" width="14.42578125"/>
    <col min="8598" max="8598" customWidth="1" width="14.42578125"/>
    <col min="8599" max="8599" customWidth="1" width="14.42578125"/>
    <col min="8600" max="8600" customWidth="1" width="14.42578125"/>
    <col min="8601" max="8601" customWidth="1" width="14.42578125"/>
    <col min="8602" max="8602" customWidth="1" width="14.42578125"/>
    <col min="8603" max="8603" customWidth="1" width="14.42578125"/>
    <col min="8604" max="8604" customWidth="1" width="14.42578125"/>
    <col min="8605" max="8605" customWidth="1" width="14.42578125"/>
    <col min="8606" max="8606" customWidth="1" width="14.42578125"/>
    <col min="8607" max="8607" customWidth="1" width="14.42578125"/>
    <col min="8608" max="8608" customWidth="1" width="14.42578125"/>
    <col min="8609" max="8609" customWidth="1" width="14.42578125"/>
    <col min="8610" max="8610" customWidth="1" width="14.42578125"/>
    <col min="8611" max="8611" customWidth="1" width="14.42578125"/>
    <col min="8612" max="8612" customWidth="1" width="14.42578125"/>
    <col min="8613" max="8613" customWidth="1" width="14.42578125"/>
    <col min="8614" max="8614" customWidth="1" width="14.42578125"/>
    <col min="8615" max="8615" customWidth="1" width="14.42578125"/>
    <col min="8616" max="8616" customWidth="1" width="14.42578125"/>
    <col min="8617" max="8617" customWidth="1" width="14.42578125"/>
    <col min="8618" max="8618" customWidth="1" width="14.42578125"/>
    <col min="8619" max="8619" customWidth="1" width="14.42578125"/>
    <col min="8620" max="8620" customWidth="1" width="14.42578125"/>
    <col min="8621" max="8621" customWidth="1" width="14.42578125"/>
    <col min="8622" max="8622" customWidth="1" width="14.42578125"/>
    <col min="8623" max="8623" customWidth="1" width="14.42578125"/>
    <col min="8624" max="8624" customWidth="1" width="14.42578125"/>
    <col min="8625" max="8625" customWidth="1" width="14.42578125"/>
    <col min="8626" max="8626" customWidth="1" width="14.42578125"/>
    <col min="8627" max="8627" customWidth="1" width="14.42578125"/>
    <col min="8628" max="8628" customWidth="1" width="14.42578125"/>
    <col min="8629" max="8629" customWidth="1" width="14.42578125"/>
    <col min="8630" max="8630" customWidth="1" width="14.42578125"/>
    <col min="8631" max="8631" customWidth="1" width="14.42578125"/>
    <col min="8632" max="8632" customWidth="1" width="14.42578125"/>
    <col min="8633" max="8633" customWidth="1" width="14.42578125"/>
    <col min="8634" max="8634" customWidth="1" width="14.42578125"/>
    <col min="8635" max="8635" customWidth="1" width="14.42578125"/>
    <col min="8636" max="8636" customWidth="1" width="14.42578125"/>
    <col min="8637" max="8637" customWidth="1" width="14.42578125"/>
    <col min="8638" max="8638" customWidth="1" width="14.42578125"/>
    <col min="8639" max="8639" customWidth="1" width="14.42578125"/>
    <col min="8640" max="8640" customWidth="1" width="14.42578125"/>
    <col min="8641" max="8641" customWidth="1" width="14.42578125"/>
    <col min="8642" max="8642" customWidth="1" width="14.42578125"/>
    <col min="8643" max="8643" customWidth="1" width="14.42578125"/>
    <col min="8644" max="8644" customWidth="1" width="14.42578125"/>
    <col min="8645" max="8645" customWidth="1" width="14.42578125"/>
    <col min="8646" max="8646" customWidth="1" width="14.42578125"/>
    <col min="8647" max="8647" customWidth="1" width="14.42578125"/>
    <col min="8648" max="8648" customWidth="1" width="14.42578125"/>
    <col min="8649" max="8649" customWidth="1" width="14.42578125"/>
    <col min="8650" max="8650" customWidth="1" width="14.42578125"/>
    <col min="8651" max="8651" customWidth="1" width="14.42578125"/>
    <col min="8652" max="8652" customWidth="1" width="14.42578125"/>
    <col min="8653" max="8653" customWidth="1" width="14.42578125"/>
    <col min="8654" max="8654" customWidth="1" width="14.42578125"/>
    <col min="8655" max="8655" customWidth="1" width="14.42578125"/>
    <col min="8656" max="8656" customWidth="1" width="14.42578125"/>
    <col min="8657" max="8657" customWidth="1" width="14.42578125"/>
    <col min="8658" max="8658" customWidth="1" width="14.42578125"/>
    <col min="8659" max="8659" customWidth="1" width="14.42578125"/>
    <col min="8660" max="8660" customWidth="1" width="14.42578125"/>
    <col min="8661" max="8661" customWidth="1" width="14.42578125"/>
    <col min="8662" max="8662" customWidth="1" width="14.42578125"/>
    <col min="8663" max="8663" customWidth="1" width="14.42578125"/>
    <col min="8664" max="8664" customWidth="1" width="14.42578125"/>
    <col min="8665" max="8665" customWidth="1" width="14.42578125"/>
    <col min="8666" max="8666" customWidth="1" width="14.42578125"/>
    <col min="8667" max="8667" customWidth="1" width="14.42578125"/>
    <col min="8668" max="8668" customWidth="1" width="14.42578125"/>
    <col min="8669" max="8669" customWidth="1" width="14.42578125"/>
    <col min="8670" max="8670" customWidth="1" width="14.42578125"/>
    <col min="8671" max="8671" customWidth="1" width="14.42578125"/>
    <col min="8672" max="8672" customWidth="1" width="14.42578125"/>
    <col min="8673" max="8673" customWidth="1" width="14.42578125"/>
    <col min="8674" max="8674" customWidth="1" width="14.42578125"/>
    <col min="8675" max="8675" customWidth="1" width="14.42578125"/>
    <col min="8676" max="8676" customWidth="1" width="14.42578125"/>
    <col min="8677" max="8677" customWidth="1" width="14.42578125"/>
    <col min="8678" max="8678" customWidth="1" width="14.42578125"/>
    <col min="8679" max="8679" customWidth="1" width="14.42578125"/>
    <col min="8680" max="8680" customWidth="1" width="14.42578125"/>
    <col min="8681" max="8681" customWidth="1" width="14.42578125"/>
    <col min="8682" max="8682" customWidth="1" width="14.42578125"/>
    <col min="8683" max="8683" customWidth="1" width="14.42578125"/>
    <col min="8684" max="8684" customWidth="1" width="14.42578125"/>
    <col min="8685" max="8685" customWidth="1" width="14.42578125"/>
    <col min="8686" max="8686" customWidth="1" width="14.42578125"/>
    <col min="8687" max="8687" customWidth="1" width="14.42578125"/>
    <col min="8688" max="8688" customWidth="1" width="14.42578125"/>
    <col min="8689" max="8689" customWidth="1" width="14.42578125"/>
    <col min="8690" max="8690" customWidth="1" width="14.42578125"/>
    <col min="8691" max="8691" customWidth="1" width="14.42578125"/>
    <col min="8692" max="8692" customWidth="1" width="14.42578125"/>
    <col min="8693" max="8693" customWidth="1" width="14.42578125"/>
    <col min="8694" max="8694" customWidth="1" width="14.42578125"/>
    <col min="8695" max="8695" customWidth="1" width="14.42578125"/>
    <col min="8696" max="8696" customWidth="1" width="14.42578125"/>
    <col min="8697" max="8697" customWidth="1" width="14.42578125"/>
    <col min="8698" max="8698" customWidth="1" width="14.42578125"/>
    <col min="8699" max="8699" customWidth="1" width="14.42578125"/>
    <col min="8700" max="8700" customWidth="1" width="14.42578125"/>
    <col min="8701" max="8701" customWidth="1" width="14.42578125"/>
    <col min="8702" max="8702" customWidth="1" width="14.42578125"/>
    <col min="8703" max="8703" customWidth="1" width="14.42578125"/>
    <col min="8704" max="8704" customWidth="1" width="14.42578125"/>
    <col min="8705" max="8705" customWidth="1" width="14.42578125"/>
    <col min="8706" max="8706" customWidth="1" width="14.42578125"/>
    <col min="8707" max="8707" customWidth="1" width="14.42578125"/>
    <col min="8708" max="8708" customWidth="1" width="14.42578125"/>
    <col min="8709" max="8709" customWidth="1" width="14.42578125"/>
    <col min="8710" max="8710" customWidth="1" width="14.42578125"/>
    <col min="8711" max="8711" customWidth="1" width="14.42578125"/>
    <col min="8712" max="8712" customWidth="1" width="14.42578125"/>
    <col min="8713" max="8713" customWidth="1" width="14.42578125"/>
    <col min="8714" max="8714" customWidth="1" width="14.42578125"/>
    <col min="8715" max="8715" customWidth="1" width="14.42578125"/>
    <col min="8716" max="8716" customWidth="1" width="14.42578125"/>
    <col min="8717" max="8717" customWidth="1" width="14.42578125"/>
    <col min="8718" max="8718" customWidth="1" width="14.42578125"/>
    <col min="8719" max="8719" customWidth="1" width="14.42578125"/>
    <col min="8720" max="8720" customWidth="1" width="14.42578125"/>
    <col min="8721" max="8721" customWidth="1" width="14.42578125"/>
    <col min="8722" max="8722" customWidth="1" width="14.42578125"/>
    <col min="8723" max="8723" customWidth="1" width="14.42578125"/>
    <col min="8724" max="8724" customWidth="1" width="14.42578125"/>
    <col min="8725" max="8725" customWidth="1" width="14.42578125"/>
    <col min="8726" max="8726" customWidth="1" width="14.42578125"/>
    <col min="8727" max="8727" customWidth="1" width="14.42578125"/>
    <col min="8728" max="8728" customWidth="1" width="14.42578125"/>
    <col min="8729" max="8729" customWidth="1" width="14.42578125"/>
    <col min="8730" max="8730" customWidth="1" width="14.42578125"/>
    <col min="8731" max="8731" customWidth="1" width="14.42578125"/>
    <col min="8732" max="8732" customWidth="1" width="14.42578125"/>
    <col min="8733" max="8733" customWidth="1" width="14.42578125"/>
    <col min="8734" max="8734" customWidth="1" width="14.42578125"/>
    <col min="8735" max="8735" customWidth="1" width="14.42578125"/>
    <col min="8736" max="8736" customWidth="1" width="14.42578125"/>
    <col min="8737" max="8737" customWidth="1" width="14.42578125"/>
    <col min="8738" max="8738" customWidth="1" width="14.42578125"/>
    <col min="8739" max="8739" customWidth="1" width="14.42578125"/>
    <col min="8740" max="8740" customWidth="1" width="14.42578125"/>
    <col min="8741" max="8741" customWidth="1" width="14.42578125"/>
    <col min="8742" max="8742" customWidth="1" width="14.42578125"/>
    <col min="8743" max="8743" customWidth="1" width="14.42578125"/>
    <col min="8744" max="8744" customWidth="1" width="14.42578125"/>
    <col min="8745" max="8745" customWidth="1" width="14.42578125"/>
    <col min="8746" max="8746" customWidth="1" width="14.42578125"/>
    <col min="8747" max="8747" customWidth="1" width="14.42578125"/>
    <col min="8748" max="8748" customWidth="1" width="14.42578125"/>
    <col min="8749" max="8749" customWidth="1" width="14.42578125"/>
    <col min="8750" max="8750" customWidth="1" width="14.42578125"/>
    <col min="8751" max="8751" customWidth="1" width="14.42578125"/>
    <col min="8752" max="8752" customWidth="1" width="14.42578125"/>
    <col min="8753" max="8753" customWidth="1" width="14.42578125"/>
    <col min="8754" max="8754" customWidth="1" width="14.42578125"/>
    <col min="8755" max="8755" customWidth="1" width="14.42578125"/>
    <col min="8756" max="8756" customWidth="1" width="14.42578125"/>
    <col min="8757" max="8757" customWidth="1" width="14.42578125"/>
    <col min="8758" max="8758" customWidth="1" width="14.42578125"/>
    <col min="8759" max="8759" customWidth="1" width="14.42578125"/>
    <col min="8760" max="8760" customWidth="1" width="14.42578125"/>
    <col min="8761" max="8761" customWidth="1" width="14.42578125"/>
    <col min="8762" max="8762" customWidth="1" width="14.42578125"/>
    <col min="8763" max="8763" customWidth="1" width="14.42578125"/>
    <col min="8764" max="8764" customWidth="1" width="14.42578125"/>
    <col min="8765" max="8765" customWidth="1" width="14.42578125"/>
    <col min="8766" max="8766" customWidth="1" width="14.42578125"/>
    <col min="8767" max="8767" customWidth="1" width="14.42578125"/>
    <col min="8768" max="8768" customWidth="1" width="14.42578125"/>
    <col min="8769" max="8769" customWidth="1" width="14.42578125"/>
    <col min="8770" max="8770" customWidth="1" width="14.42578125"/>
    <col min="8771" max="8771" customWidth="1" width="14.42578125"/>
    <col min="8772" max="8772" customWidth="1" width="14.42578125"/>
    <col min="8773" max="8773" customWidth="1" width="14.42578125"/>
    <col min="8774" max="8774" customWidth="1" width="14.42578125"/>
    <col min="8775" max="8775" customWidth="1" width="14.42578125"/>
    <col min="8776" max="8776" customWidth="1" width="14.42578125"/>
    <col min="8777" max="8777" customWidth="1" width="14.42578125"/>
    <col min="8778" max="8778" customWidth="1" width="14.42578125"/>
    <col min="8779" max="8779" customWidth="1" width="14.42578125"/>
    <col min="8780" max="8780" customWidth="1" width="14.42578125"/>
    <col min="8781" max="8781" customWidth="1" width="14.42578125"/>
    <col min="8782" max="8782" customWidth="1" width="14.42578125"/>
    <col min="8783" max="8783" customWidth="1" width="14.42578125"/>
    <col min="8784" max="8784" customWidth="1" width="14.42578125"/>
    <col min="8785" max="8785" customWidth="1" width="14.42578125"/>
    <col min="8786" max="8786" customWidth="1" width="14.42578125"/>
    <col min="8787" max="8787" customWidth="1" width="14.42578125"/>
    <col min="8788" max="8788" customWidth="1" width="14.42578125"/>
    <col min="8789" max="8789" customWidth="1" width="14.42578125"/>
    <col min="8790" max="8790" customWidth="1" width="14.42578125"/>
    <col min="8791" max="8791" customWidth="1" width="14.42578125"/>
    <col min="8792" max="8792" customWidth="1" width="14.42578125"/>
    <col min="8793" max="8793" customWidth="1" width="14.42578125"/>
    <col min="8794" max="8794" customWidth="1" width="14.42578125"/>
    <col min="8795" max="8795" customWidth="1" width="14.42578125"/>
    <col min="8796" max="8796" customWidth="1" width="14.42578125"/>
    <col min="8797" max="8797" customWidth="1" width="14.42578125"/>
    <col min="8798" max="8798" customWidth="1" width="14.42578125"/>
    <col min="8799" max="8799" customWidth="1" width="14.42578125"/>
    <col min="8800" max="8800" customWidth="1" width="14.42578125"/>
    <col min="8801" max="8801" customWidth="1" width="14.42578125"/>
    <col min="8802" max="8802" customWidth="1" width="14.42578125"/>
    <col min="8803" max="8803" customWidth="1" width="14.42578125"/>
    <col min="8804" max="8804" customWidth="1" width="14.42578125"/>
    <col min="8805" max="8805" customWidth="1" width="14.42578125"/>
    <col min="8806" max="8806" customWidth="1" width="14.42578125"/>
    <col min="8807" max="8807" customWidth="1" width="14.42578125"/>
    <col min="8808" max="8808" customWidth="1" width="14.42578125"/>
    <col min="8809" max="8809" customWidth="1" width="14.42578125"/>
    <col min="8810" max="8810" customWidth="1" width="14.42578125"/>
    <col min="8811" max="8811" customWidth="1" width="14.42578125"/>
    <col min="8812" max="8812" customWidth="1" width="14.42578125"/>
    <col min="8813" max="8813" customWidth="1" width="14.42578125"/>
    <col min="8814" max="8814" customWidth="1" width="14.42578125"/>
    <col min="8815" max="8815" customWidth="1" width="14.42578125"/>
    <col min="8816" max="8816" customWidth="1" width="14.42578125"/>
    <col min="8817" max="8817" customWidth="1" width="14.42578125"/>
    <col min="8818" max="8818" customWidth="1" width="14.42578125"/>
    <col min="8819" max="8819" customWidth="1" width="14.42578125"/>
    <col min="8820" max="8820" customWidth="1" width="14.42578125"/>
    <col min="8821" max="8821" customWidth="1" width="14.42578125"/>
    <col min="8822" max="8822" customWidth="1" width="14.42578125"/>
    <col min="8823" max="8823" customWidth="1" width="14.42578125"/>
    <col min="8824" max="8824" customWidth="1" width="14.42578125"/>
    <col min="8825" max="8825" customWidth="1" width="14.42578125"/>
    <col min="8826" max="8826" customWidth="1" width="14.42578125"/>
    <col min="8827" max="8827" customWidth="1" width="14.42578125"/>
    <col min="8828" max="8828" customWidth="1" width="14.42578125"/>
    <col min="8829" max="8829" customWidth="1" width="14.42578125"/>
    <col min="8830" max="8830" customWidth="1" width="14.42578125"/>
    <col min="8831" max="8831" customWidth="1" width="14.42578125"/>
    <col min="8832" max="8832" customWidth="1" width="14.42578125"/>
    <col min="8833" max="8833" customWidth="1" width="14.42578125"/>
    <col min="8834" max="8834" customWidth="1" width="14.42578125"/>
    <col min="8835" max="8835" customWidth="1" width="14.42578125"/>
    <col min="8836" max="8836" customWidth="1" width="14.42578125"/>
    <col min="8837" max="8837" customWidth="1" width="14.42578125"/>
    <col min="8838" max="8838" customWidth="1" width="14.42578125"/>
    <col min="8839" max="8839" customWidth="1" width="14.42578125"/>
    <col min="8840" max="8840" customWidth="1" width="14.42578125"/>
    <col min="8841" max="8841" customWidth="1" width="14.42578125"/>
    <col min="8842" max="8842" customWidth="1" width="14.42578125"/>
    <col min="8843" max="8843" customWidth="1" width="14.42578125"/>
    <col min="8844" max="8844" customWidth="1" width="14.42578125"/>
    <col min="8845" max="8845" customWidth="1" width="14.42578125"/>
    <col min="8846" max="8846" customWidth="1" width="14.42578125"/>
    <col min="8847" max="8847" customWidth="1" width="14.42578125"/>
    <col min="8848" max="8848" customWidth="1" width="14.42578125"/>
    <col min="8849" max="8849" customWidth="1" width="14.42578125"/>
    <col min="8850" max="8850" customWidth="1" width="14.42578125"/>
    <col min="8851" max="8851" customWidth="1" width="14.42578125"/>
    <col min="8852" max="8852" customWidth="1" width="14.42578125"/>
    <col min="8853" max="8853" customWidth="1" width="14.42578125"/>
    <col min="8854" max="8854" customWidth="1" width="14.42578125"/>
    <col min="8855" max="8855" customWidth="1" width="14.42578125"/>
    <col min="8856" max="8856" customWidth="1" width="14.42578125"/>
    <col min="8857" max="8857" customWidth="1" width="14.42578125"/>
    <col min="8858" max="8858" customWidth="1" width="14.42578125"/>
    <col min="8859" max="8859" customWidth="1" width="14.42578125"/>
    <col min="8860" max="8860" customWidth="1" width="14.42578125"/>
    <col min="8861" max="8861" customWidth="1" width="14.42578125"/>
    <col min="8862" max="8862" customWidth="1" width="14.42578125"/>
    <col min="8863" max="8863" customWidth="1" width="14.42578125"/>
    <col min="8864" max="8864" customWidth="1" width="14.42578125"/>
    <col min="8865" max="8865" customWidth="1" width="14.42578125"/>
    <col min="8866" max="8866" customWidth="1" width="14.42578125"/>
    <col min="8867" max="8867" customWidth="1" width="14.42578125"/>
    <col min="8868" max="8868" customWidth="1" width="14.42578125"/>
    <col min="8869" max="8869" customWidth="1" width="14.42578125"/>
    <col min="8870" max="8870" customWidth="1" width="14.42578125"/>
    <col min="8871" max="8871" customWidth="1" width="14.42578125"/>
    <col min="8872" max="8872" customWidth="1" width="14.42578125"/>
    <col min="8873" max="8873" customWidth="1" width="14.42578125"/>
    <col min="8874" max="8874" customWidth="1" width="14.42578125"/>
    <col min="8875" max="8875" customWidth="1" width="14.42578125"/>
    <col min="8876" max="8876" customWidth="1" width="14.42578125"/>
    <col min="8877" max="8877" customWidth="1" width="14.42578125"/>
    <col min="8878" max="8878" customWidth="1" width="14.42578125"/>
    <col min="8879" max="8879" customWidth="1" width="14.42578125"/>
    <col min="8880" max="8880" customWidth="1" width="14.42578125"/>
    <col min="8881" max="8881" customWidth="1" width="14.42578125"/>
    <col min="8882" max="8882" customWidth="1" width="14.42578125"/>
    <col min="8883" max="8883" customWidth="1" width="14.42578125"/>
    <col min="8884" max="8884" customWidth="1" width="14.42578125"/>
    <col min="8885" max="8885" customWidth="1" width="14.42578125"/>
    <col min="8886" max="8886" customWidth="1" width="14.42578125"/>
    <col min="8887" max="8887" customWidth="1" width="14.42578125"/>
    <col min="8888" max="8888" customWidth="1" width="14.42578125"/>
    <col min="8889" max="8889" customWidth="1" width="14.42578125"/>
    <col min="8890" max="8890" customWidth="1" width="14.42578125"/>
    <col min="8891" max="8891" customWidth="1" width="14.42578125"/>
    <col min="8892" max="8892" customWidth="1" width="14.42578125"/>
    <col min="8893" max="8893" customWidth="1" width="14.42578125"/>
    <col min="8894" max="8894" customWidth="1" width="14.42578125"/>
    <col min="8895" max="8895" customWidth="1" width="14.42578125"/>
    <col min="8896" max="8896" customWidth="1" width="14.42578125"/>
    <col min="8897" max="8897" customWidth="1" width="14.42578125"/>
    <col min="8898" max="8898" customWidth="1" width="14.42578125"/>
    <col min="8899" max="8899" customWidth="1" width="14.42578125"/>
    <col min="8900" max="8900" customWidth="1" width="14.42578125"/>
    <col min="8901" max="8901" customWidth="1" width="14.42578125"/>
    <col min="8902" max="8902" customWidth="1" width="14.42578125"/>
    <col min="8903" max="8903" customWidth="1" width="14.42578125"/>
    <col min="8904" max="8904" customWidth="1" width="14.42578125"/>
    <col min="8905" max="8905" customWidth="1" width="14.42578125"/>
    <col min="8906" max="8906" customWidth="1" width="14.42578125"/>
    <col min="8907" max="8907" customWidth="1" width="14.42578125"/>
    <col min="8908" max="8908" customWidth="1" width="14.42578125"/>
    <col min="8909" max="8909" customWidth="1" width="14.42578125"/>
    <col min="8910" max="8910" customWidth="1" width="14.42578125"/>
    <col min="8911" max="8911" customWidth="1" width="14.42578125"/>
    <col min="8912" max="8912" customWidth="1" width="14.42578125"/>
    <col min="8913" max="8913" customWidth="1" width="14.42578125"/>
    <col min="8914" max="8914" customWidth="1" width="14.42578125"/>
    <col min="8915" max="8915" customWidth="1" width="14.42578125"/>
    <col min="8916" max="8916" customWidth="1" width="14.42578125"/>
    <col min="8917" max="8917" customWidth="1" width="14.42578125"/>
    <col min="8918" max="8918" customWidth="1" width="14.42578125"/>
    <col min="8919" max="8919" customWidth="1" width="14.42578125"/>
    <col min="8920" max="8920" customWidth="1" width="14.42578125"/>
    <col min="8921" max="8921" customWidth="1" width="14.42578125"/>
    <col min="8922" max="8922" customWidth="1" width="14.42578125"/>
    <col min="8923" max="8923" customWidth="1" width="14.42578125"/>
    <col min="8924" max="8924" customWidth="1" width="14.42578125"/>
    <col min="8925" max="8925" customWidth="1" width="14.42578125"/>
    <col min="8926" max="8926" customWidth="1" width="14.42578125"/>
    <col min="8927" max="8927" customWidth="1" width="14.42578125"/>
    <col min="8928" max="8928" customWidth="1" width="14.42578125"/>
    <col min="8929" max="8929" customWidth="1" width="14.42578125"/>
    <col min="8930" max="8930" customWidth="1" width="14.42578125"/>
    <col min="8931" max="8931" customWidth="1" width="14.42578125"/>
    <col min="8932" max="8932" customWidth="1" width="14.42578125"/>
    <col min="8933" max="8933" customWidth="1" width="14.42578125"/>
    <col min="8934" max="8934" customWidth="1" width="14.42578125"/>
    <col min="8935" max="8935" customWidth="1" width="14.42578125"/>
    <col min="8936" max="8936" customWidth="1" width="14.42578125"/>
    <col min="8937" max="8937" customWidth="1" width="14.42578125"/>
    <col min="8938" max="8938" customWidth="1" width="14.42578125"/>
    <col min="8939" max="8939" customWidth="1" width="14.42578125"/>
    <col min="8940" max="8940" customWidth="1" width="14.42578125"/>
    <col min="8941" max="8941" customWidth="1" width="14.42578125"/>
    <col min="8942" max="8942" customWidth="1" width="14.42578125"/>
    <col min="8943" max="8943" customWidth="1" width="14.42578125"/>
    <col min="8944" max="8944" customWidth="1" width="14.42578125"/>
    <col min="8945" max="8945" customWidth="1" width="14.42578125"/>
    <col min="8946" max="8946" customWidth="1" width="14.42578125"/>
    <col min="8947" max="8947" customWidth="1" width="14.42578125"/>
    <col min="8948" max="8948" customWidth="1" width="14.42578125"/>
    <col min="8949" max="8949" customWidth="1" width="14.42578125"/>
    <col min="8950" max="8950" customWidth="1" width="14.42578125"/>
    <col min="8951" max="8951" customWidth="1" width="14.42578125"/>
    <col min="8952" max="8952" customWidth="1" width="14.42578125"/>
    <col min="8953" max="8953" customWidth="1" width="14.42578125"/>
    <col min="8954" max="8954" customWidth="1" width="14.42578125"/>
    <col min="8955" max="8955" customWidth="1" width="14.42578125"/>
    <col min="8956" max="8956" customWidth="1" width="14.42578125"/>
    <col min="8957" max="8957" customWidth="1" width="14.42578125"/>
    <col min="8958" max="8958" customWidth="1" width="14.42578125"/>
    <col min="8959" max="8959" customWidth="1" width="14.42578125"/>
    <col min="8960" max="8960" customWidth="1" width="14.42578125"/>
    <col min="8961" max="8961" customWidth="1" width="14.42578125"/>
    <col min="8962" max="8962" customWidth="1" width="14.42578125"/>
    <col min="8963" max="8963" customWidth="1" width="14.42578125"/>
    <col min="8964" max="8964" customWidth="1" width="14.42578125"/>
    <col min="8965" max="8965" customWidth="1" width="14.42578125"/>
    <col min="8966" max="8966" customWidth="1" width="14.42578125"/>
    <col min="8967" max="8967" customWidth="1" width="14.42578125"/>
    <col min="8968" max="8968" customWidth="1" width="14.42578125"/>
    <col min="8969" max="8969" customWidth="1" width="14.42578125"/>
    <col min="8970" max="8970" customWidth="1" width="14.42578125"/>
    <col min="8971" max="8971" customWidth="1" width="14.42578125"/>
    <col min="8972" max="8972" customWidth="1" width="14.42578125"/>
    <col min="8973" max="8973" customWidth="1" width="14.42578125"/>
    <col min="8974" max="8974" customWidth="1" width="14.42578125"/>
    <col min="8975" max="8975" customWidth="1" width="14.42578125"/>
    <col min="8976" max="8976" customWidth="1" width="14.42578125"/>
    <col min="8977" max="8977" customWidth="1" width="14.42578125"/>
    <col min="8978" max="8978" customWidth="1" width="14.42578125"/>
    <col min="8979" max="8979" customWidth="1" width="14.42578125"/>
    <col min="8980" max="8980" customWidth="1" width="14.42578125"/>
    <col min="8981" max="8981" customWidth="1" width="14.42578125"/>
    <col min="8982" max="8982" customWidth="1" width="14.42578125"/>
    <col min="8983" max="8983" customWidth="1" width="14.42578125"/>
    <col min="8984" max="8984" customWidth="1" width="14.42578125"/>
    <col min="8985" max="8985" customWidth="1" width="14.42578125"/>
    <col min="8986" max="8986" customWidth="1" width="14.42578125"/>
    <col min="8987" max="8987" customWidth="1" width="14.42578125"/>
    <col min="8988" max="8988" customWidth="1" width="14.42578125"/>
    <col min="8989" max="8989" customWidth="1" width="14.42578125"/>
    <col min="8990" max="8990" customWidth="1" width="14.42578125"/>
    <col min="8991" max="8991" customWidth="1" width="14.42578125"/>
    <col min="8992" max="8992" customWidth="1" width="14.42578125"/>
    <col min="8993" max="8993" customWidth="1" width="14.42578125"/>
    <col min="8994" max="8994" customWidth="1" width="14.42578125"/>
    <col min="8995" max="8995" customWidth="1" width="14.42578125"/>
    <col min="8996" max="8996" customWidth="1" width="14.42578125"/>
    <col min="8997" max="8997" customWidth="1" width="14.42578125"/>
    <col min="8998" max="8998" customWidth="1" width="14.42578125"/>
    <col min="8999" max="8999" customWidth="1" width="14.42578125"/>
    <col min="9000" max="9000" customWidth="1" width="14.42578125"/>
    <col min="9001" max="9001" customWidth="1" width="14.42578125"/>
    <col min="9002" max="9002" customWidth="1" width="14.42578125"/>
    <col min="9003" max="9003" customWidth="1" width="14.42578125"/>
    <col min="9004" max="9004" customWidth="1" width="14.42578125"/>
    <col min="9005" max="9005" customWidth="1" width="14.42578125"/>
    <col min="9006" max="9006" customWidth="1" width="14.42578125"/>
    <col min="9007" max="9007" customWidth="1" width="14.42578125"/>
    <col min="9008" max="9008" customWidth="1" width="14.42578125"/>
    <col min="9009" max="9009" customWidth="1" width="14.42578125"/>
    <col min="9010" max="9010" customWidth="1" width="14.42578125"/>
    <col min="9011" max="9011" customWidth="1" width="14.42578125"/>
    <col min="9012" max="9012" customWidth="1" width="14.42578125"/>
    <col min="9013" max="9013" customWidth="1" width="14.42578125"/>
    <col min="9014" max="9014" customWidth="1" width="14.42578125"/>
    <col min="9015" max="9015" customWidth="1" width="14.42578125"/>
    <col min="9016" max="9016" customWidth="1" width="14.42578125"/>
    <col min="9017" max="9017" customWidth="1" width="14.42578125"/>
    <col min="9018" max="9018" customWidth="1" width="14.42578125"/>
    <col min="9019" max="9019" customWidth="1" width="14.42578125"/>
    <col min="9020" max="9020" customWidth="1" width="14.42578125"/>
    <col min="9021" max="9021" customWidth="1" width="14.42578125"/>
    <col min="9022" max="9022" customWidth="1" width="14.42578125"/>
    <col min="9023" max="9023" customWidth="1" width="14.42578125"/>
    <col min="9024" max="9024" customWidth="1" width="14.42578125"/>
    <col min="9025" max="9025" customWidth="1" width="14.42578125"/>
    <col min="9026" max="9026" customWidth="1" width="14.42578125"/>
    <col min="9027" max="9027" customWidth="1" width="14.42578125"/>
    <col min="9028" max="9028" customWidth="1" width="14.42578125"/>
    <col min="9029" max="9029" customWidth="1" width="14.42578125"/>
    <col min="9030" max="9030" customWidth="1" width="14.42578125"/>
    <col min="9031" max="9031" customWidth="1" width="14.42578125"/>
    <col min="9032" max="9032" customWidth="1" width="14.42578125"/>
    <col min="9033" max="9033" customWidth="1" width="14.42578125"/>
    <col min="9034" max="9034" customWidth="1" width="14.42578125"/>
    <col min="9035" max="9035" customWidth="1" width="14.42578125"/>
    <col min="9036" max="9036" customWidth="1" width="14.42578125"/>
    <col min="9037" max="9037" customWidth="1" width="14.42578125"/>
    <col min="9038" max="9038" customWidth="1" width="14.42578125"/>
    <col min="9039" max="9039" customWidth="1" width="14.42578125"/>
    <col min="9040" max="9040" customWidth="1" width="14.42578125"/>
    <col min="9041" max="9041" customWidth="1" width="14.42578125"/>
    <col min="9042" max="9042" customWidth="1" width="14.42578125"/>
    <col min="9043" max="9043" customWidth="1" width="14.42578125"/>
    <col min="9044" max="9044" customWidth="1" width="14.42578125"/>
    <col min="9045" max="9045" customWidth="1" width="14.42578125"/>
    <col min="9046" max="9046" customWidth="1" width="14.42578125"/>
    <col min="9047" max="9047" customWidth="1" width="14.42578125"/>
    <col min="9048" max="9048" customWidth="1" width="14.42578125"/>
    <col min="9049" max="9049" customWidth="1" width="14.42578125"/>
    <col min="9050" max="9050" customWidth="1" width="14.42578125"/>
    <col min="9051" max="9051" customWidth="1" width="14.42578125"/>
    <col min="9052" max="9052" customWidth="1" width="14.42578125"/>
    <col min="9053" max="9053" customWidth="1" width="14.42578125"/>
    <col min="9054" max="9054" customWidth="1" width="14.42578125"/>
    <col min="9055" max="9055" customWidth="1" width="14.42578125"/>
    <col min="9056" max="9056" customWidth="1" width="14.42578125"/>
    <col min="9057" max="9057" customWidth="1" width="14.42578125"/>
    <col min="9058" max="9058" customWidth="1" width="14.42578125"/>
    <col min="9059" max="9059" customWidth="1" width="14.42578125"/>
    <col min="9060" max="9060" customWidth="1" width="14.42578125"/>
    <col min="9061" max="9061" customWidth="1" width="14.42578125"/>
    <col min="9062" max="9062" customWidth="1" width="14.42578125"/>
    <col min="9063" max="9063" customWidth="1" width="14.42578125"/>
    <col min="9064" max="9064" customWidth="1" width="14.42578125"/>
    <col min="9065" max="9065" customWidth="1" width="14.42578125"/>
    <col min="9066" max="9066" customWidth="1" width="14.42578125"/>
    <col min="9067" max="9067" customWidth="1" width="14.42578125"/>
    <col min="9068" max="9068" customWidth="1" width="14.42578125"/>
    <col min="9069" max="9069" customWidth="1" width="14.42578125"/>
    <col min="9070" max="9070" customWidth="1" width="14.42578125"/>
    <col min="9071" max="9071" customWidth="1" width="14.42578125"/>
    <col min="9072" max="9072" customWidth="1" width="14.42578125"/>
    <col min="9073" max="9073" customWidth="1" width="14.42578125"/>
    <col min="9074" max="9074" customWidth="1" width="14.42578125"/>
    <col min="9075" max="9075" customWidth="1" width="14.42578125"/>
    <col min="9076" max="9076" customWidth="1" width="14.42578125"/>
    <col min="9077" max="9077" customWidth="1" width="14.42578125"/>
    <col min="9078" max="9078" customWidth="1" width="14.42578125"/>
    <col min="9079" max="9079" customWidth="1" width="14.42578125"/>
    <col min="9080" max="9080" customWidth="1" width="14.42578125"/>
    <col min="9081" max="9081" customWidth="1" width="14.42578125"/>
    <col min="9082" max="9082" customWidth="1" width="14.42578125"/>
    <col min="9083" max="9083" customWidth="1" width="14.42578125"/>
    <col min="9084" max="9084" customWidth="1" width="14.42578125"/>
    <col min="9085" max="9085" customWidth="1" width="14.42578125"/>
    <col min="9086" max="9086" customWidth="1" width="14.42578125"/>
    <col min="9087" max="9087" customWidth="1" width="14.42578125"/>
    <col min="9088" max="9088" customWidth="1" width="14.42578125"/>
    <col min="9089" max="9089" customWidth="1" width="14.42578125"/>
    <col min="9090" max="9090" customWidth="1" width="14.42578125"/>
    <col min="9091" max="9091" customWidth="1" width="14.42578125"/>
    <col min="9092" max="9092" customWidth="1" width="14.42578125"/>
    <col min="9093" max="9093" customWidth="1" width="14.42578125"/>
    <col min="9094" max="9094" customWidth="1" width="14.42578125"/>
    <col min="9095" max="9095" customWidth="1" width="14.42578125"/>
    <col min="9096" max="9096" customWidth="1" width="14.42578125"/>
    <col min="9097" max="9097" customWidth="1" width="14.42578125"/>
    <col min="9098" max="9098" customWidth="1" width="14.42578125"/>
    <col min="9099" max="9099" customWidth="1" width="14.42578125"/>
    <col min="9100" max="9100" customWidth="1" width="14.42578125"/>
    <col min="9101" max="9101" customWidth="1" width="14.42578125"/>
    <col min="9102" max="9102" customWidth="1" width="14.42578125"/>
    <col min="9103" max="9103" customWidth="1" width="14.42578125"/>
    <col min="9104" max="9104" customWidth="1" width="14.42578125"/>
    <col min="9105" max="9105" customWidth="1" width="14.42578125"/>
    <col min="9106" max="9106" customWidth="1" width="14.42578125"/>
    <col min="9107" max="9107" customWidth="1" width="14.42578125"/>
    <col min="9108" max="9108" customWidth="1" width="14.42578125"/>
    <col min="9109" max="9109" customWidth="1" width="14.42578125"/>
    <col min="9110" max="9110" customWidth="1" width="14.42578125"/>
    <col min="9111" max="9111" customWidth="1" width="14.42578125"/>
    <col min="9112" max="9112" customWidth="1" width="14.42578125"/>
    <col min="9113" max="9113" customWidth="1" width="14.42578125"/>
    <col min="9114" max="9114" customWidth="1" width="14.42578125"/>
    <col min="9115" max="9115" customWidth="1" width="14.42578125"/>
    <col min="9116" max="9116" customWidth="1" width="14.42578125"/>
    <col min="9117" max="9117" customWidth="1" width="14.42578125"/>
    <col min="9118" max="9118" customWidth="1" width="14.42578125"/>
    <col min="9119" max="9119" customWidth="1" width="14.42578125"/>
    <col min="9120" max="9120" customWidth="1" width="14.42578125"/>
    <col min="9121" max="9121" customWidth="1" width="14.42578125"/>
    <col min="9122" max="9122" customWidth="1" width="14.42578125"/>
    <col min="9123" max="9123" customWidth="1" width="14.42578125"/>
    <col min="9124" max="9124" customWidth="1" width="14.42578125"/>
    <col min="9125" max="9125" customWidth="1" width="14.42578125"/>
    <col min="9126" max="9126" customWidth="1" width="14.42578125"/>
    <col min="9127" max="9127" customWidth="1" width="14.42578125"/>
    <col min="9128" max="9128" customWidth="1" width="14.42578125"/>
    <col min="9129" max="9129" customWidth="1" width="14.42578125"/>
    <col min="9130" max="9130" customWidth="1" width="14.42578125"/>
    <col min="9131" max="9131" customWidth="1" width="14.42578125"/>
    <col min="9132" max="9132" customWidth="1" width="14.42578125"/>
    <col min="9133" max="9133" customWidth="1" width="14.42578125"/>
    <col min="9134" max="9134" customWidth="1" width="14.42578125"/>
    <col min="9135" max="9135" customWidth="1" width="14.42578125"/>
    <col min="9136" max="9136" customWidth="1" width="14.42578125"/>
    <col min="9137" max="9137" customWidth="1" width="14.42578125"/>
    <col min="9138" max="9138" customWidth="1" width="14.42578125"/>
    <col min="9139" max="9139" customWidth="1" width="14.42578125"/>
    <col min="9140" max="9140" customWidth="1" width="14.42578125"/>
    <col min="9141" max="9141" customWidth="1" width="14.42578125"/>
    <col min="9142" max="9142" customWidth="1" width="14.42578125"/>
    <col min="9143" max="9143" customWidth="1" width="14.42578125"/>
    <col min="9144" max="9144" customWidth="1" width="14.42578125"/>
    <col min="9145" max="9145" customWidth="1" width="14.42578125"/>
    <col min="9146" max="9146" customWidth="1" width="14.42578125"/>
    <col min="9147" max="9147" customWidth="1" width="14.42578125"/>
    <col min="9148" max="9148" customWidth="1" width="14.42578125"/>
    <col min="9149" max="9149" customWidth="1" width="14.42578125"/>
    <col min="9150" max="9150" customWidth="1" width="14.42578125"/>
    <col min="9151" max="9151" customWidth="1" width="14.42578125"/>
    <col min="9152" max="9152" customWidth="1" width="14.42578125"/>
    <col min="9153" max="9153" customWidth="1" width="14.42578125"/>
    <col min="9154" max="9154" customWidth="1" width="14.42578125"/>
    <col min="9155" max="9155" customWidth="1" width="14.42578125"/>
    <col min="9156" max="9156" customWidth="1" width="14.42578125"/>
    <col min="9157" max="9157" customWidth="1" width="14.42578125"/>
    <col min="9158" max="9158" customWidth="1" width="14.42578125"/>
    <col min="9159" max="9159" customWidth="1" width="14.42578125"/>
    <col min="9160" max="9160" customWidth="1" width="14.42578125"/>
    <col min="9161" max="9161" customWidth="1" width="14.42578125"/>
    <col min="9162" max="9162" customWidth="1" width="14.42578125"/>
    <col min="9163" max="9163" customWidth="1" width="14.42578125"/>
    <col min="9164" max="9164" customWidth="1" width="14.42578125"/>
    <col min="9165" max="9165" customWidth="1" width="14.42578125"/>
    <col min="9166" max="9166" customWidth="1" width="14.42578125"/>
    <col min="9167" max="9167" customWidth="1" width="14.42578125"/>
    <col min="9168" max="9168" customWidth="1" width="14.42578125"/>
    <col min="9169" max="9169" customWidth="1" width="14.42578125"/>
    <col min="9170" max="9170" customWidth="1" width="14.42578125"/>
    <col min="9171" max="9171" customWidth="1" width="14.42578125"/>
    <col min="9172" max="9172" customWidth="1" width="14.42578125"/>
    <col min="9173" max="9173" customWidth="1" width="14.42578125"/>
    <col min="9174" max="9174" customWidth="1" width="14.42578125"/>
    <col min="9175" max="9175" customWidth="1" width="14.42578125"/>
    <col min="9176" max="9176" customWidth="1" width="14.42578125"/>
    <col min="9177" max="9177" customWidth="1" width="14.42578125"/>
    <col min="9178" max="9178" customWidth="1" width="14.42578125"/>
    <col min="9179" max="9179" customWidth="1" width="14.42578125"/>
    <col min="9180" max="9180" customWidth="1" width="14.42578125"/>
    <col min="9181" max="9181" customWidth="1" width="14.42578125"/>
    <col min="9182" max="9182" customWidth="1" width="14.42578125"/>
    <col min="9183" max="9183" customWidth="1" width="14.42578125"/>
    <col min="9184" max="9184" customWidth="1" width="14.42578125"/>
    <col min="9185" max="9185" customWidth="1" width="14.42578125"/>
    <col min="9186" max="9186" customWidth="1" width="14.42578125"/>
    <col min="9187" max="9187" customWidth="1" width="14.42578125"/>
    <col min="9188" max="9188" customWidth="1" width="14.42578125"/>
    <col min="9189" max="9189" customWidth="1" width="14.42578125"/>
    <col min="9190" max="9190" customWidth="1" width="14.42578125"/>
    <col min="9191" max="9191" customWidth="1" width="14.42578125"/>
    <col min="9192" max="9192" customWidth="1" width="14.42578125"/>
    <col min="9193" max="9193" customWidth="1" width="14.42578125"/>
    <col min="9194" max="9194" customWidth="1" width="14.42578125"/>
    <col min="9195" max="9195" customWidth="1" width="14.42578125"/>
    <col min="9196" max="9196" customWidth="1" width="14.42578125"/>
    <col min="9197" max="9197" customWidth="1" width="14.42578125"/>
    <col min="9198" max="9198" customWidth="1" width="14.42578125"/>
    <col min="9199" max="9199" customWidth="1" width="14.42578125"/>
    <col min="9200" max="9200" customWidth="1" width="14.42578125"/>
    <col min="9201" max="9201" customWidth="1" width="14.42578125"/>
    <col min="9202" max="9202" customWidth="1" width="14.42578125"/>
    <col min="9203" max="9203" customWidth="1" width="14.42578125"/>
    <col min="9204" max="9204" customWidth="1" width="14.42578125"/>
    <col min="9205" max="9205" customWidth="1" width="14.42578125"/>
    <col min="9206" max="9206" customWidth="1" width="14.42578125"/>
    <col min="9207" max="9207" customWidth="1" width="14.42578125"/>
    <col min="9208" max="9208" customWidth="1" width="14.42578125"/>
    <col min="9209" max="9209" customWidth="1" width="14.42578125"/>
    <col min="9210" max="9210" customWidth="1" width="14.42578125"/>
    <col min="9211" max="9211" customWidth="1" width="14.42578125"/>
    <col min="9212" max="9212" customWidth="1" width="14.42578125"/>
    <col min="9213" max="9213" customWidth="1" width="14.42578125"/>
    <col min="9214" max="9214" customWidth="1" width="14.42578125"/>
    <col min="9215" max="9215" customWidth="1" width="14.42578125"/>
    <col min="9216" max="9216" customWidth="1" width="14.42578125"/>
    <col min="9217" max="9217" customWidth="1" width="14.42578125"/>
    <col min="9218" max="9218" customWidth="1" width="14.42578125"/>
    <col min="9219" max="9219" customWidth="1" width="14.42578125"/>
    <col min="9220" max="9220" customWidth="1" width="14.42578125"/>
    <col min="9221" max="9221" customWidth="1" width="14.42578125"/>
    <col min="9222" max="9222" customWidth="1" width="14.42578125"/>
    <col min="9223" max="9223" customWidth="1" width="14.42578125"/>
    <col min="9224" max="9224" customWidth="1" width="14.42578125"/>
    <col min="9225" max="9225" customWidth="1" width="14.42578125"/>
    <col min="9226" max="9226" customWidth="1" width="14.42578125"/>
    <col min="9227" max="9227" customWidth="1" width="14.42578125"/>
    <col min="9228" max="9228" customWidth="1" width="14.42578125"/>
    <col min="9229" max="9229" customWidth="1" width="14.42578125"/>
    <col min="9230" max="9230" customWidth="1" width="14.42578125"/>
    <col min="9231" max="9231" customWidth="1" width="14.42578125"/>
    <col min="9232" max="9232" customWidth="1" width="14.42578125"/>
    <col min="9233" max="9233" customWidth="1" width="14.42578125"/>
    <col min="9234" max="9234" customWidth="1" width="14.42578125"/>
    <col min="9235" max="9235" customWidth="1" width="14.42578125"/>
    <col min="9236" max="9236" customWidth="1" width="14.42578125"/>
    <col min="9237" max="9237" customWidth="1" width="14.42578125"/>
    <col min="9238" max="9238" customWidth="1" width="14.42578125"/>
    <col min="9239" max="9239" customWidth="1" width="14.42578125"/>
    <col min="9240" max="9240" customWidth="1" width="14.42578125"/>
    <col min="9241" max="9241" customWidth="1" width="14.42578125"/>
    <col min="9242" max="9242" customWidth="1" width="14.42578125"/>
    <col min="9243" max="9243" customWidth="1" width="14.42578125"/>
    <col min="9244" max="9244" customWidth="1" width="14.42578125"/>
    <col min="9245" max="9245" customWidth="1" width="14.42578125"/>
    <col min="9246" max="9246" customWidth="1" width="14.42578125"/>
    <col min="9247" max="9247" customWidth="1" width="14.42578125"/>
    <col min="9248" max="9248" customWidth="1" width="14.42578125"/>
    <col min="9249" max="9249" customWidth="1" width="14.42578125"/>
    <col min="9250" max="9250" customWidth="1" width="14.42578125"/>
    <col min="9251" max="9251" customWidth="1" width="14.42578125"/>
    <col min="9252" max="9252" customWidth="1" width="14.42578125"/>
    <col min="9253" max="9253" customWidth="1" width="14.42578125"/>
    <col min="9254" max="9254" customWidth="1" width="14.42578125"/>
    <col min="9255" max="9255" customWidth="1" width="14.42578125"/>
    <col min="9256" max="9256" customWidth="1" width="14.42578125"/>
    <col min="9257" max="9257" customWidth="1" width="14.42578125"/>
    <col min="9258" max="9258" customWidth="1" width="14.42578125"/>
    <col min="9259" max="9259" customWidth="1" width="14.42578125"/>
    <col min="9260" max="9260" customWidth="1" width="14.42578125"/>
    <col min="9261" max="9261" customWidth="1" width="14.42578125"/>
    <col min="9262" max="9262" customWidth="1" width="14.42578125"/>
    <col min="9263" max="9263" customWidth="1" width="14.42578125"/>
    <col min="9264" max="9264" customWidth="1" width="14.42578125"/>
    <col min="9265" max="9265" customWidth="1" width="14.42578125"/>
    <col min="9266" max="9266" customWidth="1" width="14.42578125"/>
    <col min="9267" max="9267" customWidth="1" width="14.42578125"/>
    <col min="9268" max="9268" customWidth="1" width="14.42578125"/>
    <col min="9269" max="9269" customWidth="1" width="14.42578125"/>
    <col min="9270" max="9270" customWidth="1" width="14.42578125"/>
    <col min="9271" max="9271" customWidth="1" width="14.42578125"/>
    <col min="9272" max="9272" customWidth="1" width="14.42578125"/>
    <col min="9273" max="9273" customWidth="1" width="14.42578125"/>
    <col min="9274" max="9274" customWidth="1" width="14.42578125"/>
    <col min="9275" max="9275" customWidth="1" width="14.42578125"/>
    <col min="9276" max="9276" customWidth="1" width="14.42578125"/>
    <col min="9277" max="9277" customWidth="1" width="14.42578125"/>
    <col min="9278" max="9278" customWidth="1" width="14.42578125"/>
    <col min="9279" max="9279" customWidth="1" width="14.42578125"/>
    <col min="9280" max="9280" customWidth="1" width="14.42578125"/>
    <col min="9281" max="9281" customWidth="1" width="14.42578125"/>
    <col min="9282" max="9282" customWidth="1" width="14.42578125"/>
    <col min="9283" max="9283" customWidth="1" width="14.42578125"/>
    <col min="9284" max="9284" customWidth="1" width="14.42578125"/>
    <col min="9285" max="9285" customWidth="1" width="14.42578125"/>
    <col min="9286" max="9286" customWidth="1" width="14.42578125"/>
    <col min="9287" max="9287" customWidth="1" width="14.42578125"/>
    <col min="9288" max="9288" customWidth="1" width="14.42578125"/>
    <col min="9289" max="9289" customWidth="1" width="14.42578125"/>
    <col min="9290" max="9290" customWidth="1" width="14.42578125"/>
    <col min="9291" max="9291" customWidth="1" width="14.42578125"/>
    <col min="9292" max="9292" customWidth="1" width="14.42578125"/>
    <col min="9293" max="9293" customWidth="1" width="14.42578125"/>
    <col min="9294" max="9294" customWidth="1" width="14.42578125"/>
    <col min="9295" max="9295" customWidth="1" width="14.42578125"/>
    <col min="9296" max="9296" customWidth="1" width="14.42578125"/>
    <col min="9297" max="9297" customWidth="1" width="14.42578125"/>
    <col min="9298" max="9298" customWidth="1" width="14.42578125"/>
    <col min="9299" max="9299" customWidth="1" width="14.42578125"/>
    <col min="9300" max="9300" customWidth="1" width="14.42578125"/>
    <col min="9301" max="9301" customWidth="1" width="14.42578125"/>
    <col min="9302" max="9302" customWidth="1" width="14.42578125"/>
    <col min="9303" max="9303" customWidth="1" width="14.42578125"/>
    <col min="9304" max="9304" customWidth="1" width="14.42578125"/>
    <col min="9305" max="9305" customWidth="1" width="14.42578125"/>
    <col min="9306" max="9306" customWidth="1" width="14.42578125"/>
    <col min="9307" max="9307" customWidth="1" width="14.42578125"/>
    <col min="9308" max="9308" customWidth="1" width="14.42578125"/>
    <col min="9309" max="9309" customWidth="1" width="14.42578125"/>
    <col min="9310" max="9310" customWidth="1" width="14.42578125"/>
    <col min="9311" max="9311" customWidth="1" width="14.42578125"/>
    <col min="9312" max="9312" customWidth="1" width="14.42578125"/>
    <col min="9313" max="9313" customWidth="1" width="14.42578125"/>
    <col min="9314" max="9314" customWidth="1" width="14.42578125"/>
    <col min="9315" max="9315" customWidth="1" width="14.42578125"/>
    <col min="9316" max="9316" customWidth="1" width="14.42578125"/>
    <col min="9317" max="9317" customWidth="1" width="14.42578125"/>
    <col min="9318" max="9318" customWidth="1" width="14.42578125"/>
    <col min="9319" max="9319" customWidth="1" width="14.42578125"/>
    <col min="9320" max="9320" customWidth="1" width="14.42578125"/>
    <col min="9321" max="9321" customWidth="1" width="14.42578125"/>
    <col min="9322" max="9322" customWidth="1" width="14.42578125"/>
    <col min="9323" max="9323" customWidth="1" width="14.42578125"/>
    <col min="9324" max="9324" customWidth="1" width="14.42578125"/>
    <col min="9325" max="9325" customWidth="1" width="14.42578125"/>
    <col min="9326" max="9326" customWidth="1" width="14.42578125"/>
    <col min="9327" max="9327" customWidth="1" width="14.42578125"/>
    <col min="9328" max="9328" customWidth="1" width="14.42578125"/>
    <col min="9329" max="9329" customWidth="1" width="14.42578125"/>
    <col min="9330" max="9330" customWidth="1" width="14.42578125"/>
    <col min="9331" max="9331" customWidth="1" width="14.42578125"/>
    <col min="9332" max="9332" customWidth="1" width="14.42578125"/>
    <col min="9333" max="9333" customWidth="1" width="14.42578125"/>
    <col min="9334" max="9334" customWidth="1" width="14.42578125"/>
    <col min="9335" max="9335" customWidth="1" width="14.42578125"/>
    <col min="9336" max="9336" customWidth="1" width="14.42578125"/>
    <col min="9337" max="9337" customWidth="1" width="14.42578125"/>
    <col min="9338" max="9338" customWidth="1" width="14.42578125"/>
    <col min="9339" max="9339" customWidth="1" width="14.42578125"/>
    <col min="9340" max="9340" customWidth="1" width="14.42578125"/>
    <col min="9341" max="9341" customWidth="1" width="14.42578125"/>
    <col min="9342" max="9342" customWidth="1" width="14.42578125"/>
    <col min="9343" max="9343" customWidth="1" width="14.42578125"/>
    <col min="9344" max="9344" customWidth="1" width="14.42578125"/>
    <col min="9345" max="9345" customWidth="1" width="14.42578125"/>
    <col min="9346" max="9346" customWidth="1" width="14.42578125"/>
    <col min="9347" max="9347" customWidth="1" width="14.42578125"/>
    <col min="9348" max="9348" customWidth="1" width="14.42578125"/>
    <col min="9349" max="9349" customWidth="1" width="14.42578125"/>
    <col min="9350" max="9350" customWidth="1" width="14.42578125"/>
    <col min="9351" max="9351" customWidth="1" width="14.42578125"/>
    <col min="9352" max="9352" customWidth="1" width="14.42578125"/>
    <col min="9353" max="9353" customWidth="1" width="14.42578125"/>
    <col min="9354" max="9354" customWidth="1" width="14.42578125"/>
    <col min="9355" max="9355" customWidth="1" width="14.42578125"/>
    <col min="9356" max="9356" customWidth="1" width="14.42578125"/>
    <col min="9357" max="9357" customWidth="1" width="14.42578125"/>
    <col min="9358" max="9358" customWidth="1" width="14.42578125"/>
    <col min="9359" max="9359" customWidth="1" width="14.42578125"/>
    <col min="9360" max="9360" customWidth="1" width="14.42578125"/>
    <col min="9361" max="9361" customWidth="1" width="14.42578125"/>
    <col min="9362" max="9362" customWidth="1" width="14.42578125"/>
    <col min="9363" max="9363" customWidth="1" width="14.42578125"/>
    <col min="9364" max="9364" customWidth="1" width="14.42578125"/>
    <col min="9365" max="9365" customWidth="1" width="14.42578125"/>
    <col min="9366" max="9366" customWidth="1" width="14.42578125"/>
    <col min="9367" max="9367" customWidth="1" width="14.42578125"/>
    <col min="9368" max="9368" customWidth="1" width="14.42578125"/>
    <col min="9369" max="9369" customWidth="1" width="14.42578125"/>
    <col min="9370" max="9370" customWidth="1" width="14.42578125"/>
    <col min="9371" max="9371" customWidth="1" width="14.42578125"/>
    <col min="9372" max="9372" customWidth="1" width="14.42578125"/>
    <col min="9373" max="9373" customWidth="1" width="14.42578125"/>
    <col min="9374" max="9374" customWidth="1" width="14.42578125"/>
    <col min="9375" max="9375" customWidth="1" width="14.42578125"/>
    <col min="9376" max="9376" customWidth="1" width="14.42578125"/>
    <col min="9377" max="9377" customWidth="1" width="14.42578125"/>
    <col min="9378" max="9378" customWidth="1" width="14.42578125"/>
    <col min="9379" max="9379" customWidth="1" width="14.42578125"/>
    <col min="9380" max="9380" customWidth="1" width="14.42578125"/>
    <col min="9381" max="9381" customWidth="1" width="14.42578125"/>
    <col min="9382" max="9382" customWidth="1" width="14.42578125"/>
    <col min="9383" max="9383" customWidth="1" width="14.42578125"/>
    <col min="9384" max="9384" customWidth="1" width="14.42578125"/>
    <col min="9385" max="9385" customWidth="1" width="14.42578125"/>
    <col min="9386" max="9386" customWidth="1" width="14.42578125"/>
    <col min="9387" max="9387" customWidth="1" width="14.42578125"/>
    <col min="9388" max="9388" customWidth="1" width="14.42578125"/>
    <col min="9389" max="9389" customWidth="1" width="14.42578125"/>
    <col min="9390" max="9390" customWidth="1" width="14.42578125"/>
    <col min="9391" max="9391" customWidth="1" width="14.42578125"/>
    <col min="9392" max="9392" customWidth="1" width="14.42578125"/>
    <col min="9393" max="9393" customWidth="1" width="14.42578125"/>
    <col min="9394" max="9394" customWidth="1" width="14.42578125"/>
    <col min="9395" max="9395" customWidth="1" width="14.42578125"/>
    <col min="9396" max="9396" customWidth="1" width="14.42578125"/>
    <col min="9397" max="9397" customWidth="1" width="14.42578125"/>
    <col min="9398" max="9398" customWidth="1" width="14.42578125"/>
    <col min="9399" max="9399" customWidth="1" width="14.42578125"/>
    <col min="9400" max="9400" customWidth="1" width="14.42578125"/>
    <col min="9401" max="9401" customWidth="1" width="14.42578125"/>
    <col min="9402" max="9402" customWidth="1" width="14.42578125"/>
    <col min="9403" max="9403" customWidth="1" width="14.42578125"/>
    <col min="9404" max="9404" customWidth="1" width="14.42578125"/>
    <col min="9405" max="9405" customWidth="1" width="14.42578125"/>
    <col min="9406" max="9406" customWidth="1" width="14.42578125"/>
    <col min="9407" max="9407" customWidth="1" width="14.42578125"/>
    <col min="9408" max="9408" customWidth="1" width="14.42578125"/>
    <col min="9409" max="9409" customWidth="1" width="14.42578125"/>
    <col min="9410" max="9410" customWidth="1" width="14.42578125"/>
    <col min="9411" max="9411" customWidth="1" width="14.42578125"/>
    <col min="9412" max="9412" customWidth="1" width="14.42578125"/>
    <col min="9413" max="9413" customWidth="1" width="14.42578125"/>
    <col min="9414" max="9414" customWidth="1" width="14.42578125"/>
    <col min="9415" max="9415" customWidth="1" width="14.42578125"/>
    <col min="9416" max="9416" customWidth="1" width="14.42578125"/>
    <col min="9417" max="9417" customWidth="1" width="14.42578125"/>
    <col min="9418" max="9418" customWidth="1" width="14.42578125"/>
    <col min="9419" max="9419" customWidth="1" width="14.42578125"/>
    <col min="9420" max="9420" customWidth="1" width="14.42578125"/>
    <col min="9421" max="9421" customWidth="1" width="14.42578125"/>
    <col min="9422" max="9422" customWidth="1" width="14.42578125"/>
    <col min="9423" max="9423" customWidth="1" width="14.42578125"/>
    <col min="9424" max="9424" customWidth="1" width="14.42578125"/>
    <col min="9425" max="9425" customWidth="1" width="14.42578125"/>
    <col min="9426" max="9426" customWidth="1" width="14.42578125"/>
    <col min="9427" max="9427" customWidth="1" width="14.42578125"/>
    <col min="9428" max="9428" customWidth="1" width="14.42578125"/>
    <col min="9429" max="9429" customWidth="1" width="14.42578125"/>
    <col min="9430" max="9430" customWidth="1" width="14.42578125"/>
    <col min="9431" max="9431" customWidth="1" width="14.42578125"/>
    <col min="9432" max="9432" customWidth="1" width="14.42578125"/>
    <col min="9433" max="9433" customWidth="1" width="14.42578125"/>
    <col min="9434" max="9434" customWidth="1" width="14.42578125"/>
    <col min="9435" max="9435" customWidth="1" width="14.42578125"/>
    <col min="9436" max="9436" customWidth="1" width="14.42578125"/>
    <col min="9437" max="9437" customWidth="1" width="14.42578125"/>
    <col min="9438" max="9438" customWidth="1" width="14.42578125"/>
    <col min="9439" max="9439" customWidth="1" width="14.42578125"/>
    <col min="9440" max="9440" customWidth="1" width="14.42578125"/>
    <col min="9441" max="9441" customWidth="1" width="14.42578125"/>
    <col min="9442" max="9442" customWidth="1" width="14.42578125"/>
    <col min="9443" max="9443" customWidth="1" width="14.42578125"/>
    <col min="9444" max="9444" customWidth="1" width="14.42578125"/>
    <col min="9445" max="9445" customWidth="1" width="14.42578125"/>
    <col min="9446" max="9446" customWidth="1" width="14.42578125"/>
    <col min="9447" max="9447" customWidth="1" width="14.42578125"/>
    <col min="9448" max="9448" customWidth="1" width="14.42578125"/>
    <col min="9449" max="9449" customWidth="1" width="14.42578125"/>
    <col min="9450" max="9450" customWidth="1" width="14.42578125"/>
    <col min="9451" max="9451" customWidth="1" width="14.42578125"/>
    <col min="9452" max="9452" customWidth="1" width="14.42578125"/>
    <col min="9453" max="9453" customWidth="1" width="14.42578125"/>
    <col min="9454" max="9454" customWidth="1" width="14.42578125"/>
    <col min="9455" max="9455" customWidth="1" width="14.42578125"/>
    <col min="9456" max="9456" customWidth="1" width="14.42578125"/>
    <col min="9457" max="9457" customWidth="1" width="14.42578125"/>
    <col min="9458" max="9458" customWidth="1" width="14.42578125"/>
    <col min="9459" max="9459" customWidth="1" width="14.42578125"/>
    <col min="9460" max="9460" customWidth="1" width="14.42578125"/>
    <col min="9461" max="9461" customWidth="1" width="14.42578125"/>
    <col min="9462" max="9462" customWidth="1" width="14.42578125"/>
    <col min="9463" max="9463" customWidth="1" width="14.42578125"/>
    <col min="9464" max="9464" customWidth="1" width="14.42578125"/>
    <col min="9465" max="9465" customWidth="1" width="14.42578125"/>
    <col min="9466" max="9466" customWidth="1" width="14.42578125"/>
    <col min="9467" max="9467" customWidth="1" width="14.42578125"/>
    <col min="9468" max="9468" customWidth="1" width="14.42578125"/>
    <col min="9469" max="9469" customWidth="1" width="14.42578125"/>
    <col min="9470" max="9470" customWidth="1" width="14.42578125"/>
    <col min="9471" max="9471" customWidth="1" width="14.42578125"/>
    <col min="9472" max="9472" customWidth="1" width="14.42578125"/>
    <col min="9473" max="9473" customWidth="1" width="14.42578125"/>
    <col min="9474" max="9474" customWidth="1" width="14.42578125"/>
    <col min="9475" max="9475" customWidth="1" width="14.42578125"/>
    <col min="9476" max="9476" customWidth="1" width="14.42578125"/>
    <col min="9477" max="9477" customWidth="1" width="14.42578125"/>
    <col min="9478" max="9478" customWidth="1" width="14.42578125"/>
    <col min="9479" max="9479" customWidth="1" width="14.42578125"/>
    <col min="9480" max="9480" customWidth="1" width="14.42578125"/>
    <col min="9481" max="9481" customWidth="1" width="14.42578125"/>
    <col min="9482" max="9482" customWidth="1" width="14.42578125"/>
    <col min="9483" max="9483" customWidth="1" width="14.42578125"/>
    <col min="9484" max="9484" customWidth="1" width="14.42578125"/>
    <col min="9485" max="9485" customWidth="1" width="14.42578125"/>
    <col min="9486" max="9486" customWidth="1" width="14.42578125"/>
    <col min="9487" max="9487" customWidth="1" width="14.42578125"/>
    <col min="9488" max="9488" customWidth="1" width="14.42578125"/>
    <col min="9489" max="9489" customWidth="1" width="14.42578125"/>
    <col min="9490" max="9490" customWidth="1" width="14.42578125"/>
    <col min="9491" max="9491" customWidth="1" width="14.42578125"/>
    <col min="9492" max="9492" customWidth="1" width="14.42578125"/>
    <col min="9493" max="9493" customWidth="1" width="14.42578125"/>
    <col min="9494" max="9494" customWidth="1" width="14.42578125"/>
    <col min="9495" max="9495" customWidth="1" width="14.42578125"/>
    <col min="9496" max="9496" customWidth="1" width="14.42578125"/>
    <col min="9497" max="9497" customWidth="1" width="14.42578125"/>
    <col min="9498" max="9498" customWidth="1" width="14.42578125"/>
    <col min="9499" max="9499" customWidth="1" width="14.42578125"/>
    <col min="9500" max="9500" customWidth="1" width="14.42578125"/>
    <col min="9501" max="9501" customWidth="1" width="14.42578125"/>
    <col min="9502" max="9502" customWidth="1" width="14.42578125"/>
    <col min="9503" max="9503" customWidth="1" width="14.42578125"/>
    <col min="9504" max="9504" customWidth="1" width="14.42578125"/>
    <col min="9505" max="9505" customWidth="1" width="14.42578125"/>
    <col min="9506" max="9506" customWidth="1" width="14.42578125"/>
    <col min="9507" max="9507" customWidth="1" width="14.42578125"/>
    <col min="9508" max="9508" customWidth="1" width="14.42578125"/>
    <col min="9509" max="9509" customWidth="1" width="14.42578125"/>
    <col min="9510" max="9510" customWidth="1" width="14.42578125"/>
    <col min="9511" max="9511" customWidth="1" width="14.42578125"/>
    <col min="9512" max="9512" customWidth="1" width="14.42578125"/>
    <col min="9513" max="9513" customWidth="1" width="14.42578125"/>
    <col min="9514" max="9514" customWidth="1" width="14.42578125"/>
    <col min="9515" max="9515" customWidth="1" width="14.42578125"/>
    <col min="9516" max="9516" customWidth="1" width="14.42578125"/>
    <col min="9517" max="9517" customWidth="1" width="14.42578125"/>
    <col min="9518" max="9518" customWidth="1" width="14.42578125"/>
    <col min="9519" max="9519" customWidth="1" width="14.42578125"/>
    <col min="9520" max="9520" customWidth="1" width="14.42578125"/>
    <col min="9521" max="9521" customWidth="1" width="14.42578125"/>
    <col min="9522" max="9522" customWidth="1" width="14.42578125"/>
    <col min="9523" max="9523" customWidth="1" width="14.42578125"/>
    <col min="9524" max="9524" customWidth="1" width="14.42578125"/>
    <col min="9525" max="9525" customWidth="1" width="14.42578125"/>
    <col min="9526" max="9526" customWidth="1" width="14.42578125"/>
    <col min="9527" max="9527" customWidth="1" width="14.42578125"/>
    <col min="9528" max="9528" customWidth="1" width="14.42578125"/>
    <col min="9529" max="9529" customWidth="1" width="14.42578125"/>
    <col min="9530" max="9530" customWidth="1" width="14.42578125"/>
    <col min="9531" max="9531" customWidth="1" width="14.42578125"/>
    <col min="9532" max="9532" customWidth="1" width="14.42578125"/>
    <col min="9533" max="9533" customWidth="1" width="14.42578125"/>
    <col min="9534" max="9534" customWidth="1" width="14.42578125"/>
    <col min="9535" max="9535" customWidth="1" width="14.42578125"/>
    <col min="9536" max="9536" customWidth="1" width="14.42578125"/>
    <col min="9537" max="9537" customWidth="1" width="14.42578125"/>
    <col min="9538" max="9538" customWidth="1" width="14.42578125"/>
    <col min="9539" max="9539" customWidth="1" width="14.42578125"/>
    <col min="9540" max="9540" customWidth="1" width="14.42578125"/>
    <col min="9541" max="9541" customWidth="1" width="14.42578125"/>
    <col min="9542" max="9542" customWidth="1" width="14.42578125"/>
    <col min="9543" max="9543" customWidth="1" width="14.42578125"/>
    <col min="9544" max="9544" customWidth="1" width="14.42578125"/>
    <col min="9545" max="9545" customWidth="1" width="14.42578125"/>
    <col min="9546" max="9546" customWidth="1" width="14.42578125"/>
    <col min="9547" max="9547" customWidth="1" width="14.42578125"/>
    <col min="9548" max="9548" customWidth="1" width="14.42578125"/>
    <col min="9549" max="9549" customWidth="1" width="14.42578125"/>
    <col min="9550" max="9550" customWidth="1" width="14.42578125"/>
    <col min="9551" max="9551" customWidth="1" width="14.42578125"/>
    <col min="9552" max="9552" customWidth="1" width="14.42578125"/>
    <col min="9553" max="9553" customWidth="1" width="14.42578125"/>
    <col min="9554" max="9554" customWidth="1" width="14.42578125"/>
    <col min="9555" max="9555" customWidth="1" width="14.42578125"/>
    <col min="9556" max="9556" customWidth="1" width="14.42578125"/>
    <col min="9557" max="9557" customWidth="1" width="14.42578125"/>
    <col min="9558" max="9558" customWidth="1" width="14.42578125"/>
    <col min="9559" max="9559" customWidth="1" width="14.42578125"/>
    <col min="9560" max="9560" customWidth="1" width="14.42578125"/>
    <col min="9561" max="9561" customWidth="1" width="14.42578125"/>
    <col min="9562" max="9562" customWidth="1" width="14.42578125"/>
    <col min="9563" max="9563" customWidth="1" width="14.42578125"/>
    <col min="9564" max="9564" customWidth="1" width="14.42578125"/>
    <col min="9565" max="9565" customWidth="1" width="14.42578125"/>
    <col min="9566" max="9566" customWidth="1" width="14.42578125"/>
    <col min="9567" max="9567" customWidth="1" width="14.42578125"/>
    <col min="9568" max="9568" customWidth="1" width="14.42578125"/>
    <col min="9569" max="9569" customWidth="1" width="14.42578125"/>
    <col min="9570" max="9570" customWidth="1" width="14.42578125"/>
    <col min="9571" max="9571" customWidth="1" width="14.42578125"/>
    <col min="9572" max="9572" customWidth="1" width="14.42578125"/>
    <col min="9573" max="9573" customWidth="1" width="14.42578125"/>
    <col min="9574" max="9574" customWidth="1" width="14.42578125"/>
    <col min="9575" max="9575" customWidth="1" width="14.42578125"/>
    <col min="9576" max="9576" customWidth="1" width="14.42578125"/>
    <col min="9577" max="9577" customWidth="1" width="14.42578125"/>
    <col min="9578" max="9578" customWidth="1" width="14.42578125"/>
    <col min="9579" max="9579" customWidth="1" width="14.42578125"/>
    <col min="9580" max="9580" customWidth="1" width="14.42578125"/>
    <col min="9581" max="9581" customWidth="1" width="14.42578125"/>
    <col min="9582" max="9582" customWidth="1" width="14.42578125"/>
    <col min="9583" max="9583" customWidth="1" width="14.42578125"/>
    <col min="9584" max="9584" customWidth="1" width="14.42578125"/>
    <col min="9585" max="9585" customWidth="1" width="14.42578125"/>
    <col min="9586" max="9586" customWidth="1" width="14.42578125"/>
    <col min="9587" max="9587" customWidth="1" width="14.42578125"/>
    <col min="9588" max="9588" customWidth="1" width="14.42578125"/>
    <col min="9589" max="9589" customWidth="1" width="14.42578125"/>
    <col min="9590" max="9590" customWidth="1" width="14.42578125"/>
    <col min="9591" max="9591" customWidth="1" width="14.42578125"/>
    <col min="9592" max="9592" customWidth="1" width="14.42578125"/>
    <col min="9593" max="9593" customWidth="1" width="14.42578125"/>
    <col min="9594" max="9594" customWidth="1" width="14.42578125"/>
    <col min="9595" max="9595" customWidth="1" width="14.42578125"/>
    <col min="9596" max="9596" customWidth="1" width="14.42578125"/>
    <col min="9597" max="9597" customWidth="1" width="14.42578125"/>
    <col min="9598" max="9598" customWidth="1" width="14.42578125"/>
    <col min="9599" max="9599" customWidth="1" width="14.42578125"/>
    <col min="9600" max="9600" customWidth="1" width="14.42578125"/>
    <col min="9601" max="9601" customWidth="1" width="14.42578125"/>
    <col min="9602" max="9602" customWidth="1" width="14.42578125"/>
    <col min="9603" max="9603" customWidth="1" width="14.42578125"/>
    <col min="9604" max="9604" customWidth="1" width="14.42578125"/>
    <col min="9605" max="9605" customWidth="1" width="14.42578125"/>
    <col min="9606" max="9606" customWidth="1" width="14.42578125"/>
    <col min="9607" max="9607" customWidth="1" width="14.42578125"/>
    <col min="9608" max="9608" customWidth="1" width="14.42578125"/>
    <col min="9609" max="9609" customWidth="1" width="14.42578125"/>
    <col min="9610" max="9610" customWidth="1" width="14.42578125"/>
    <col min="9611" max="9611" customWidth="1" width="14.42578125"/>
    <col min="9612" max="9612" customWidth="1" width="14.42578125"/>
    <col min="9613" max="9613" customWidth="1" width="14.42578125"/>
    <col min="9614" max="9614" customWidth="1" width="14.42578125"/>
    <col min="9615" max="9615" customWidth="1" width="14.42578125"/>
    <col min="9616" max="9616" customWidth="1" width="14.42578125"/>
    <col min="9617" max="9617" customWidth="1" width="14.42578125"/>
    <col min="9618" max="9618" customWidth="1" width="14.42578125"/>
    <col min="9619" max="9619" customWidth="1" width="14.42578125"/>
    <col min="9620" max="9620" customWidth="1" width="14.42578125"/>
    <col min="9621" max="9621" customWidth="1" width="14.42578125"/>
    <col min="9622" max="9622" customWidth="1" width="14.42578125"/>
    <col min="9623" max="9623" customWidth="1" width="14.42578125"/>
    <col min="9624" max="9624" customWidth="1" width="14.42578125"/>
    <col min="9625" max="9625" customWidth="1" width="14.42578125"/>
    <col min="9626" max="9626" customWidth="1" width="14.42578125"/>
    <col min="9627" max="9627" customWidth="1" width="14.42578125"/>
    <col min="9628" max="9628" customWidth="1" width="14.42578125"/>
    <col min="9629" max="9629" customWidth="1" width="14.42578125"/>
    <col min="9630" max="9630" customWidth="1" width="14.42578125"/>
    <col min="9631" max="9631" customWidth="1" width="14.42578125"/>
    <col min="9632" max="9632" customWidth="1" width="14.42578125"/>
    <col min="9633" max="9633" customWidth="1" width="14.42578125"/>
    <col min="9634" max="9634" customWidth="1" width="14.42578125"/>
    <col min="9635" max="9635" customWidth="1" width="14.42578125"/>
    <col min="9636" max="9636" customWidth="1" width="14.42578125"/>
    <col min="9637" max="9637" customWidth="1" width="14.42578125"/>
    <col min="9638" max="9638" customWidth="1" width="14.42578125"/>
    <col min="9639" max="9639" customWidth="1" width="14.42578125"/>
    <col min="9640" max="9640" customWidth="1" width="14.42578125"/>
    <col min="9641" max="9641" customWidth="1" width="14.42578125"/>
    <col min="9642" max="9642" customWidth="1" width="14.42578125"/>
    <col min="9643" max="9643" customWidth="1" width="14.42578125"/>
    <col min="9644" max="9644" customWidth="1" width="14.42578125"/>
    <col min="9645" max="9645" customWidth="1" width="14.42578125"/>
    <col min="9646" max="9646" customWidth="1" width="14.42578125"/>
    <col min="9647" max="9647" customWidth="1" width="14.42578125"/>
    <col min="9648" max="9648" customWidth="1" width="14.42578125"/>
    <col min="9649" max="9649" customWidth="1" width="14.42578125"/>
    <col min="9650" max="9650" customWidth="1" width="14.42578125"/>
    <col min="9651" max="9651" customWidth="1" width="14.42578125"/>
    <col min="9652" max="9652" customWidth="1" width="14.42578125"/>
    <col min="9653" max="9653" customWidth="1" width="14.42578125"/>
    <col min="9654" max="9654" customWidth="1" width="14.42578125"/>
    <col min="9655" max="9655" customWidth="1" width="14.42578125"/>
    <col min="9656" max="9656" customWidth="1" width="14.42578125"/>
    <col min="9657" max="9657" customWidth="1" width="14.42578125"/>
    <col min="9658" max="9658" customWidth="1" width="14.42578125"/>
    <col min="9659" max="9659" customWidth="1" width="14.42578125"/>
    <col min="9660" max="9660" customWidth="1" width="14.42578125"/>
    <col min="9661" max="9661" customWidth="1" width="14.42578125"/>
    <col min="9662" max="9662" customWidth="1" width="14.42578125"/>
    <col min="9663" max="9663" customWidth="1" width="14.42578125"/>
    <col min="9664" max="9664" customWidth="1" width="14.42578125"/>
    <col min="9665" max="9665" customWidth="1" width="14.42578125"/>
    <col min="9666" max="9666" customWidth="1" width="14.42578125"/>
    <col min="9667" max="9667" customWidth="1" width="14.42578125"/>
    <col min="9668" max="9668" customWidth="1" width="14.42578125"/>
    <col min="9669" max="9669" customWidth="1" width="14.42578125"/>
    <col min="9670" max="9670" customWidth="1" width="14.42578125"/>
    <col min="9671" max="9671" customWidth="1" width="14.42578125"/>
    <col min="9672" max="9672" customWidth="1" width="14.42578125"/>
    <col min="9673" max="9673" customWidth="1" width="14.42578125"/>
    <col min="9674" max="9674" customWidth="1" width="14.42578125"/>
    <col min="9675" max="9675" customWidth="1" width="14.42578125"/>
    <col min="9676" max="9676" customWidth="1" width="14.42578125"/>
    <col min="9677" max="9677" customWidth="1" width="14.42578125"/>
    <col min="9678" max="9678" customWidth="1" width="14.42578125"/>
    <col min="9679" max="9679" customWidth="1" width="14.42578125"/>
    <col min="9680" max="9680" customWidth="1" width="14.42578125"/>
    <col min="9681" max="9681" customWidth="1" width="14.42578125"/>
    <col min="9682" max="9682" customWidth="1" width="14.42578125"/>
    <col min="9683" max="9683" customWidth="1" width="14.42578125"/>
    <col min="9684" max="9684" customWidth="1" width="14.42578125"/>
    <col min="9685" max="9685" customWidth="1" width="14.42578125"/>
    <col min="9686" max="9686" customWidth="1" width="14.42578125"/>
    <col min="9687" max="9687" customWidth="1" width="14.42578125"/>
    <col min="9688" max="9688" customWidth="1" width="14.42578125"/>
    <col min="9689" max="9689" customWidth="1" width="14.42578125"/>
    <col min="9690" max="9690" customWidth="1" width="14.42578125"/>
    <col min="9691" max="9691" customWidth="1" width="14.42578125"/>
    <col min="9692" max="9692" customWidth="1" width="14.42578125"/>
    <col min="9693" max="9693" customWidth="1" width="14.42578125"/>
    <col min="9694" max="9694" customWidth="1" width="14.42578125"/>
    <col min="9695" max="9695" customWidth="1" width="14.42578125"/>
    <col min="9696" max="9696" customWidth="1" width="14.42578125"/>
    <col min="9697" max="9697" customWidth="1" width="14.42578125"/>
    <col min="9698" max="9698" customWidth="1" width="14.42578125"/>
    <col min="9699" max="9699" customWidth="1" width="14.42578125"/>
    <col min="9700" max="9700" customWidth="1" width="14.42578125"/>
    <col min="9701" max="9701" customWidth="1" width="14.42578125"/>
    <col min="9702" max="9702" customWidth="1" width="14.42578125"/>
    <col min="9703" max="9703" customWidth="1" width="14.42578125"/>
    <col min="9704" max="9704" customWidth="1" width="14.42578125"/>
    <col min="9705" max="9705" customWidth="1" width="14.42578125"/>
    <col min="9706" max="9706" customWidth="1" width="14.42578125"/>
    <col min="9707" max="9707" customWidth="1" width="14.42578125"/>
    <col min="9708" max="9708" customWidth="1" width="14.42578125"/>
    <col min="9709" max="9709" customWidth="1" width="14.42578125"/>
    <col min="9710" max="9710" customWidth="1" width="14.42578125"/>
    <col min="9711" max="9711" customWidth="1" width="14.42578125"/>
    <col min="9712" max="9712" customWidth="1" width="14.42578125"/>
    <col min="9713" max="9713" customWidth="1" width="14.42578125"/>
    <col min="9714" max="9714" customWidth="1" width="14.42578125"/>
    <col min="9715" max="9715" customWidth="1" width="14.42578125"/>
    <col min="9716" max="9716" customWidth="1" width="14.42578125"/>
    <col min="9717" max="9717" customWidth="1" width="14.42578125"/>
    <col min="9718" max="9718" customWidth="1" width="14.42578125"/>
    <col min="9719" max="9719" customWidth="1" width="14.42578125"/>
    <col min="9720" max="9720" customWidth="1" width="14.42578125"/>
    <col min="9721" max="9721" customWidth="1" width="14.42578125"/>
    <col min="9722" max="9722" customWidth="1" width="14.42578125"/>
    <col min="9723" max="9723" customWidth="1" width="14.42578125"/>
    <col min="9724" max="9724" customWidth="1" width="14.42578125"/>
    <col min="9725" max="9725" customWidth="1" width="14.42578125"/>
    <col min="9726" max="9726" customWidth="1" width="14.42578125"/>
    <col min="9727" max="9727" customWidth="1" width="14.42578125"/>
    <col min="9728" max="9728" customWidth="1" width="14.42578125"/>
    <col min="9729" max="9729" customWidth="1" width="14.42578125"/>
    <col min="9730" max="9730" customWidth="1" width="14.42578125"/>
    <col min="9731" max="9731" customWidth="1" width="14.42578125"/>
    <col min="9732" max="9732" customWidth="1" width="14.42578125"/>
    <col min="9733" max="9733" customWidth="1" width="14.42578125"/>
    <col min="9734" max="9734" customWidth="1" width="14.42578125"/>
    <col min="9735" max="9735" customWidth="1" width="14.42578125"/>
    <col min="9736" max="9736" customWidth="1" width="14.42578125"/>
    <col min="9737" max="9737" customWidth="1" width="14.42578125"/>
    <col min="9738" max="9738" customWidth="1" width="14.42578125"/>
    <col min="9739" max="9739" customWidth="1" width="14.42578125"/>
    <col min="9740" max="9740" customWidth="1" width="14.42578125"/>
    <col min="9741" max="9741" customWidth="1" width="14.42578125"/>
    <col min="9742" max="9742" customWidth="1" width="14.42578125"/>
    <col min="9743" max="9743" customWidth="1" width="14.42578125"/>
    <col min="9744" max="9744" customWidth="1" width="14.42578125"/>
    <col min="9745" max="9745" customWidth="1" width="14.42578125"/>
    <col min="9746" max="9746" customWidth="1" width="14.42578125"/>
    <col min="9747" max="9747" customWidth="1" width="14.42578125"/>
    <col min="9748" max="9748" customWidth="1" width="14.42578125"/>
    <col min="9749" max="9749" customWidth="1" width="14.42578125"/>
    <col min="9750" max="9750" customWidth="1" width="14.42578125"/>
    <col min="9751" max="9751" customWidth="1" width="14.42578125"/>
    <col min="9752" max="9752" customWidth="1" width="14.42578125"/>
    <col min="9753" max="9753" customWidth="1" width="14.42578125"/>
    <col min="9754" max="9754" customWidth="1" width="14.42578125"/>
    <col min="9755" max="9755" customWidth="1" width="14.42578125"/>
    <col min="9756" max="9756" customWidth="1" width="14.42578125"/>
    <col min="9757" max="9757" customWidth="1" width="14.42578125"/>
    <col min="9758" max="9758" customWidth="1" width="14.42578125"/>
    <col min="9759" max="9759" customWidth="1" width="14.42578125"/>
    <col min="9760" max="9760" customWidth="1" width="14.42578125"/>
    <col min="9761" max="9761" customWidth="1" width="14.42578125"/>
    <col min="9762" max="9762" customWidth="1" width="14.42578125"/>
    <col min="9763" max="9763" customWidth="1" width="14.42578125"/>
    <col min="9764" max="9764" customWidth="1" width="14.42578125"/>
    <col min="9765" max="9765" customWidth="1" width="14.42578125"/>
    <col min="9766" max="9766" customWidth="1" width="14.42578125"/>
    <col min="9767" max="9767" customWidth="1" width="14.42578125"/>
    <col min="9768" max="9768" customWidth="1" width="14.42578125"/>
    <col min="9769" max="9769" customWidth="1" width="14.42578125"/>
    <col min="9770" max="9770" customWidth="1" width="14.42578125"/>
    <col min="9771" max="9771" customWidth="1" width="14.42578125"/>
    <col min="9772" max="9772" customWidth="1" width="14.42578125"/>
    <col min="9773" max="9773" customWidth="1" width="14.42578125"/>
    <col min="9774" max="9774" customWidth="1" width="14.42578125"/>
    <col min="9775" max="9775" customWidth="1" width="14.42578125"/>
    <col min="9776" max="9776" customWidth="1" width="14.42578125"/>
    <col min="9777" max="9777" customWidth="1" width="14.42578125"/>
    <col min="9778" max="9778" customWidth="1" width="14.42578125"/>
    <col min="9779" max="9779" customWidth="1" width="14.42578125"/>
    <col min="9780" max="9780" customWidth="1" width="14.42578125"/>
    <col min="9781" max="9781" customWidth="1" width="14.42578125"/>
    <col min="9782" max="9782" customWidth="1" width="14.42578125"/>
    <col min="9783" max="9783" customWidth="1" width="14.42578125"/>
    <col min="9784" max="9784" customWidth="1" width="14.42578125"/>
    <col min="9785" max="9785" customWidth="1" width="14.42578125"/>
    <col min="9786" max="9786" customWidth="1" width="14.42578125"/>
    <col min="9787" max="9787" customWidth="1" width="14.42578125"/>
    <col min="9788" max="9788" customWidth="1" width="14.42578125"/>
    <col min="9789" max="9789" customWidth="1" width="14.42578125"/>
    <col min="9790" max="9790" customWidth="1" width="14.42578125"/>
    <col min="9791" max="9791" customWidth="1" width="14.42578125"/>
    <col min="9792" max="9792" customWidth="1" width="14.42578125"/>
    <col min="9793" max="9793" customWidth="1" width="14.42578125"/>
    <col min="9794" max="9794" customWidth="1" width="14.42578125"/>
    <col min="9795" max="9795" customWidth="1" width="14.42578125"/>
    <col min="9796" max="9796" customWidth="1" width="14.42578125"/>
    <col min="9797" max="9797" customWidth="1" width="14.42578125"/>
    <col min="9798" max="9798" customWidth="1" width="14.42578125"/>
    <col min="9799" max="9799" customWidth="1" width="14.42578125"/>
    <col min="9800" max="9800" customWidth="1" width="14.42578125"/>
    <col min="9801" max="9801" customWidth="1" width="14.42578125"/>
    <col min="9802" max="9802" customWidth="1" width="14.42578125"/>
    <col min="9803" max="9803" customWidth="1" width="14.42578125"/>
    <col min="9804" max="9804" customWidth="1" width="14.42578125"/>
    <col min="9805" max="9805" customWidth="1" width="14.42578125"/>
    <col min="9806" max="9806" customWidth="1" width="14.42578125"/>
    <col min="9807" max="9807" customWidth="1" width="14.42578125"/>
    <col min="9808" max="9808" customWidth="1" width="14.42578125"/>
    <col min="9809" max="9809" customWidth="1" width="14.42578125"/>
    <col min="9810" max="9810" customWidth="1" width="14.42578125"/>
    <col min="9811" max="9811" customWidth="1" width="14.42578125"/>
    <col min="9812" max="9812" customWidth="1" width="14.42578125"/>
    <col min="9813" max="9813" customWidth="1" width="14.42578125"/>
    <col min="9814" max="9814" customWidth="1" width="14.42578125"/>
    <col min="9815" max="9815" customWidth="1" width="14.42578125"/>
    <col min="9816" max="9816" customWidth="1" width="14.42578125"/>
    <col min="9817" max="9817" customWidth="1" width="14.42578125"/>
    <col min="9818" max="9818" customWidth="1" width="14.42578125"/>
    <col min="9819" max="9819" customWidth="1" width="14.42578125"/>
    <col min="9820" max="9820" customWidth="1" width="14.42578125"/>
    <col min="9821" max="9821" customWidth="1" width="14.42578125"/>
    <col min="9822" max="9822" customWidth="1" width="14.42578125"/>
    <col min="9823" max="9823" customWidth="1" width="14.42578125"/>
    <col min="9824" max="9824" customWidth="1" width="14.42578125"/>
    <col min="9825" max="9825" customWidth="1" width="14.42578125"/>
    <col min="9826" max="9826" customWidth="1" width="14.42578125"/>
    <col min="9827" max="9827" customWidth="1" width="14.42578125"/>
    <col min="9828" max="9828" customWidth="1" width="14.42578125"/>
    <col min="9829" max="9829" customWidth="1" width="14.42578125"/>
    <col min="9830" max="9830" customWidth="1" width="14.42578125"/>
    <col min="9831" max="9831" customWidth="1" width="14.42578125"/>
    <col min="9832" max="9832" customWidth="1" width="14.42578125"/>
    <col min="9833" max="9833" customWidth="1" width="14.42578125"/>
    <col min="9834" max="9834" customWidth="1" width="14.42578125"/>
    <col min="9835" max="9835" customWidth="1" width="14.42578125"/>
    <col min="9836" max="9836" customWidth="1" width="14.42578125"/>
    <col min="9837" max="9837" customWidth="1" width="14.42578125"/>
    <col min="9838" max="9838" customWidth="1" width="14.42578125"/>
    <col min="9839" max="9839" customWidth="1" width="14.42578125"/>
    <col min="9840" max="9840" customWidth="1" width="14.42578125"/>
    <col min="9841" max="9841" customWidth="1" width="14.42578125"/>
    <col min="9842" max="9842" customWidth="1" width="14.42578125"/>
    <col min="9843" max="9843" customWidth="1" width="14.42578125"/>
    <col min="9844" max="9844" customWidth="1" width="14.42578125"/>
    <col min="9845" max="9845" customWidth="1" width="14.42578125"/>
    <col min="9846" max="9846" customWidth="1" width="14.42578125"/>
    <col min="9847" max="9847" customWidth="1" width="14.42578125"/>
    <col min="9848" max="9848" customWidth="1" width="14.42578125"/>
    <col min="9849" max="9849" customWidth="1" width="14.42578125"/>
    <col min="9850" max="9850" customWidth="1" width="14.42578125"/>
    <col min="9851" max="9851" customWidth="1" width="14.42578125"/>
    <col min="9852" max="9852" customWidth="1" width="14.42578125"/>
    <col min="9853" max="9853" customWidth="1" width="14.42578125"/>
    <col min="9854" max="9854" customWidth="1" width="14.42578125"/>
    <col min="9855" max="9855" customWidth="1" width="14.42578125"/>
    <col min="9856" max="9856" customWidth="1" width="14.42578125"/>
    <col min="9857" max="9857" customWidth="1" width="14.42578125"/>
    <col min="9858" max="9858" customWidth="1" width="14.42578125"/>
    <col min="9859" max="9859" customWidth="1" width="14.42578125"/>
    <col min="9860" max="9860" customWidth="1" width="14.42578125"/>
    <col min="9861" max="9861" customWidth="1" width="14.42578125"/>
    <col min="9862" max="9862" customWidth="1" width="14.42578125"/>
    <col min="9863" max="9863" customWidth="1" width="14.42578125"/>
    <col min="9864" max="9864" customWidth="1" width="14.42578125"/>
    <col min="9865" max="9865" customWidth="1" width="14.42578125"/>
    <col min="9866" max="9866" customWidth="1" width="14.42578125"/>
    <col min="9867" max="9867" customWidth="1" width="14.42578125"/>
    <col min="9868" max="9868" customWidth="1" width="14.42578125"/>
    <col min="9869" max="9869" customWidth="1" width="14.42578125"/>
    <col min="9870" max="9870" customWidth="1" width="14.42578125"/>
    <col min="9871" max="9871" customWidth="1" width="14.42578125"/>
    <col min="9872" max="9872" customWidth="1" width="14.42578125"/>
    <col min="9873" max="9873" customWidth="1" width="14.42578125"/>
    <col min="9874" max="9874" customWidth="1" width="14.42578125"/>
    <col min="9875" max="9875" customWidth="1" width="14.42578125"/>
    <col min="9876" max="9876" customWidth="1" width="14.42578125"/>
    <col min="9877" max="9877" customWidth="1" width="14.42578125"/>
    <col min="9878" max="9878" customWidth="1" width="14.42578125"/>
    <col min="9879" max="9879" customWidth="1" width="14.42578125"/>
    <col min="9880" max="9880" customWidth="1" width="14.42578125"/>
    <col min="9881" max="9881" customWidth="1" width="14.42578125"/>
    <col min="9882" max="9882" customWidth="1" width="14.42578125"/>
    <col min="9883" max="9883" customWidth="1" width="14.42578125"/>
    <col min="9884" max="9884" customWidth="1" width="14.42578125"/>
    <col min="9885" max="9885" customWidth="1" width="14.42578125"/>
    <col min="9886" max="9886" customWidth="1" width="14.42578125"/>
    <col min="9887" max="9887" customWidth="1" width="14.42578125"/>
    <col min="9888" max="9888" customWidth="1" width="14.42578125"/>
    <col min="9889" max="9889" customWidth="1" width="14.42578125"/>
    <col min="9890" max="9890" customWidth="1" width="14.42578125"/>
    <col min="9891" max="9891" customWidth="1" width="14.42578125"/>
    <col min="9892" max="9892" customWidth="1" width="14.42578125"/>
    <col min="9893" max="9893" customWidth="1" width="14.42578125"/>
    <col min="9894" max="9894" customWidth="1" width="14.42578125"/>
    <col min="9895" max="9895" customWidth="1" width="14.42578125"/>
    <col min="9896" max="9896" customWidth="1" width="14.42578125"/>
    <col min="9897" max="9897" customWidth="1" width="14.42578125"/>
    <col min="9898" max="9898" customWidth="1" width="14.42578125"/>
    <col min="9899" max="9899" customWidth="1" width="14.42578125"/>
    <col min="9900" max="9900" customWidth="1" width="14.42578125"/>
    <col min="9901" max="9901" customWidth="1" width="14.42578125"/>
    <col min="9902" max="9902" customWidth="1" width="14.42578125"/>
    <col min="9903" max="9903" customWidth="1" width="14.42578125"/>
    <col min="9904" max="9904" customWidth="1" width="14.42578125"/>
    <col min="9905" max="9905" customWidth="1" width="14.42578125"/>
    <col min="9906" max="9906" customWidth="1" width="14.42578125"/>
    <col min="9907" max="9907" customWidth="1" width="14.42578125"/>
    <col min="9908" max="9908" customWidth="1" width="14.42578125"/>
    <col min="9909" max="9909" customWidth="1" width="14.42578125"/>
    <col min="9910" max="9910" customWidth="1" width="14.42578125"/>
    <col min="9911" max="9911" customWidth="1" width="14.42578125"/>
    <col min="9912" max="9912" customWidth="1" width="14.42578125"/>
    <col min="9913" max="9913" customWidth="1" width="14.42578125"/>
    <col min="9914" max="9914" customWidth="1" width="14.42578125"/>
    <col min="9915" max="9915" customWidth="1" width="14.42578125"/>
    <col min="9916" max="9916" customWidth="1" width="14.42578125"/>
    <col min="9917" max="9917" customWidth="1" width="14.42578125"/>
    <col min="9918" max="9918" customWidth="1" width="14.42578125"/>
    <col min="9919" max="9919" customWidth="1" width="14.42578125"/>
    <col min="9920" max="9920" customWidth="1" width="14.42578125"/>
    <col min="9921" max="9921" customWidth="1" width="14.42578125"/>
    <col min="9922" max="9922" customWidth="1" width="14.42578125"/>
    <col min="9923" max="9923" customWidth="1" width="14.42578125"/>
    <col min="9924" max="9924" customWidth="1" width="14.42578125"/>
    <col min="9925" max="9925" customWidth="1" width="14.42578125"/>
    <col min="9926" max="9926" customWidth="1" width="14.42578125"/>
    <col min="9927" max="9927" customWidth="1" width="14.42578125"/>
    <col min="9928" max="9928" customWidth="1" width="14.42578125"/>
    <col min="9929" max="9929" customWidth="1" width="14.42578125"/>
    <col min="9930" max="9930" customWidth="1" width="14.42578125"/>
    <col min="9931" max="9931" customWidth="1" width="14.42578125"/>
    <col min="9932" max="9932" customWidth="1" width="14.42578125"/>
    <col min="9933" max="9933" customWidth="1" width="14.42578125"/>
    <col min="9934" max="9934" customWidth="1" width="14.42578125"/>
    <col min="9935" max="9935" customWidth="1" width="14.42578125"/>
    <col min="9936" max="9936" customWidth="1" width="14.42578125"/>
    <col min="9937" max="9937" customWidth="1" width="14.42578125"/>
    <col min="9938" max="9938" customWidth="1" width="14.42578125"/>
    <col min="9939" max="9939" customWidth="1" width="14.42578125"/>
    <col min="9940" max="9940" customWidth="1" width="14.42578125"/>
    <col min="9941" max="9941" customWidth="1" width="14.42578125"/>
    <col min="9942" max="9942" customWidth="1" width="14.42578125"/>
    <col min="9943" max="9943" customWidth="1" width="14.42578125"/>
    <col min="9944" max="9944" customWidth="1" width="14.42578125"/>
    <col min="9945" max="9945" customWidth="1" width="14.42578125"/>
    <col min="9946" max="9946" customWidth="1" width="14.42578125"/>
    <col min="9947" max="9947" customWidth="1" width="14.42578125"/>
    <col min="9948" max="9948" customWidth="1" width="14.42578125"/>
    <col min="9949" max="9949" customWidth="1" width="14.42578125"/>
    <col min="9950" max="9950" customWidth="1" width="14.42578125"/>
    <col min="9951" max="9951" customWidth="1" width="14.42578125"/>
    <col min="9952" max="9952" customWidth="1" width="14.42578125"/>
    <col min="9953" max="9953" customWidth="1" width="14.42578125"/>
    <col min="9954" max="9954" customWidth="1" width="14.42578125"/>
    <col min="9955" max="9955" customWidth="1" width="14.42578125"/>
    <col min="9956" max="9956" customWidth="1" width="14.42578125"/>
    <col min="9957" max="9957" customWidth="1" width="14.42578125"/>
    <col min="9958" max="9958" customWidth="1" width="14.42578125"/>
    <col min="9959" max="9959" customWidth="1" width="14.42578125"/>
    <col min="9960" max="9960" customWidth="1" width="14.42578125"/>
    <col min="9961" max="9961" customWidth="1" width="14.42578125"/>
    <col min="9962" max="9962" customWidth="1" width="14.42578125"/>
    <col min="9963" max="9963" customWidth="1" width="14.42578125"/>
    <col min="9964" max="9964" customWidth="1" width="14.42578125"/>
    <col min="9965" max="9965" customWidth="1" width="14.42578125"/>
    <col min="9966" max="9966" customWidth="1" width="14.42578125"/>
    <col min="9967" max="9967" customWidth="1" width="14.42578125"/>
    <col min="9968" max="9968" customWidth="1" width="14.42578125"/>
    <col min="9969" max="9969" customWidth="1" width="14.42578125"/>
    <col min="9970" max="9970" customWidth="1" width="14.42578125"/>
    <col min="9971" max="9971" customWidth="1" width="14.42578125"/>
    <col min="9972" max="9972" customWidth="1" width="14.42578125"/>
    <col min="9973" max="9973" customWidth="1" width="14.42578125"/>
    <col min="9974" max="9974" customWidth="1" width="14.42578125"/>
    <col min="9975" max="9975" customWidth="1" width="14.42578125"/>
    <col min="9976" max="9976" customWidth="1" width="14.42578125"/>
    <col min="9977" max="9977" customWidth="1" width="14.42578125"/>
    <col min="9978" max="9978" customWidth="1" width="14.42578125"/>
    <col min="9979" max="9979" customWidth="1" width="14.42578125"/>
    <col min="9980" max="9980" customWidth="1" width="14.42578125"/>
    <col min="9981" max="9981" customWidth="1" width="14.42578125"/>
    <col min="9982" max="9982" customWidth="1" width="14.42578125"/>
    <col min="9983" max="9983" customWidth="1" width="14.42578125"/>
    <col min="9984" max="9984" customWidth="1" width="14.42578125"/>
    <col min="9985" max="9985" customWidth="1" width="14.42578125"/>
    <col min="9986" max="9986" customWidth="1" width="14.42578125"/>
    <col min="9987" max="9987" customWidth="1" width="14.42578125"/>
    <col min="9988" max="9988" customWidth="1" width="14.42578125"/>
    <col min="9989" max="9989" customWidth="1" width="14.42578125"/>
    <col min="9990" max="9990" customWidth="1" width="14.42578125"/>
    <col min="9991" max="9991" customWidth="1" width="14.42578125"/>
    <col min="9992" max="9992" customWidth="1" width="14.42578125"/>
    <col min="9993" max="9993" customWidth="1" width="14.42578125"/>
    <col min="9994" max="9994" customWidth="1" width="14.42578125"/>
    <col min="9995" max="9995" customWidth="1" width="14.42578125"/>
    <col min="9996" max="9996" customWidth="1" width="14.42578125"/>
    <col min="9997" max="9997" customWidth="1" width="14.42578125"/>
    <col min="9998" max="9998" customWidth="1" width="14.42578125"/>
    <col min="9999" max="9999" customWidth="1" width="14.42578125"/>
    <col min="10000" max="10000" customWidth="1" width="14.42578125"/>
    <col min="10001" max="10001" customWidth="1" width="14.42578125"/>
    <col min="10002" max="10002" customWidth="1" width="14.42578125"/>
    <col min="10003" max="10003" customWidth="1" width="14.42578125"/>
    <col min="10004" max="10004" customWidth="1" width="14.42578125"/>
    <col min="10005" max="10005" customWidth="1" width="14.42578125"/>
    <col min="10006" max="10006" customWidth="1" width="14.42578125"/>
    <col min="10007" max="10007" customWidth="1" width="14.42578125"/>
    <col min="10008" max="10008" customWidth="1" width="14.42578125"/>
    <col min="10009" max="10009" customWidth="1" width="14.42578125"/>
    <col min="10010" max="10010" customWidth="1" width="14.42578125"/>
    <col min="10011" max="10011" customWidth="1" width="14.42578125"/>
    <col min="10012" max="10012" customWidth="1" width="14.42578125"/>
    <col min="10013" max="10013" customWidth="1" width="14.42578125"/>
    <col min="10014" max="10014" customWidth="1" width="14.42578125"/>
    <col min="10015" max="10015" customWidth="1" width="14.42578125"/>
    <col min="10016" max="10016" customWidth="1" width="14.42578125"/>
    <col min="10017" max="10017" customWidth="1" width="14.42578125"/>
    <col min="10018" max="10018" customWidth="1" width="14.42578125"/>
    <col min="10019" max="10019" customWidth="1" width="14.42578125"/>
    <col min="10020" max="10020" customWidth="1" width="14.42578125"/>
    <col min="10021" max="10021" customWidth="1" width="14.42578125"/>
    <col min="10022" max="10022" customWidth="1" width="14.42578125"/>
    <col min="10023" max="10023" customWidth="1" width="14.42578125"/>
    <col min="10024" max="10024" customWidth="1" width="14.42578125"/>
    <col min="10025" max="10025" customWidth="1" width="14.42578125"/>
    <col min="10026" max="10026" customWidth="1" width="14.42578125"/>
    <col min="10027" max="10027" customWidth="1" width="14.42578125"/>
    <col min="10028" max="10028" customWidth="1" width="14.42578125"/>
    <col min="10029" max="10029" customWidth="1" width="14.42578125"/>
    <col min="10030" max="10030" customWidth="1" width="14.42578125"/>
    <col min="10031" max="10031" customWidth="1" width="14.42578125"/>
    <col min="10032" max="10032" customWidth="1" width="14.42578125"/>
    <col min="10033" max="10033" customWidth="1" width="14.42578125"/>
    <col min="10034" max="10034" customWidth="1" width="14.42578125"/>
    <col min="10035" max="10035" customWidth="1" width="14.42578125"/>
    <col min="10036" max="10036" customWidth="1" width="14.42578125"/>
    <col min="10037" max="10037" customWidth="1" width="14.42578125"/>
    <col min="10038" max="10038" customWidth="1" width="14.42578125"/>
    <col min="10039" max="10039" customWidth="1" width="14.42578125"/>
    <col min="10040" max="10040" customWidth="1" width="14.42578125"/>
    <col min="10041" max="10041" customWidth="1" width="14.42578125"/>
    <col min="10042" max="10042" customWidth="1" width="14.42578125"/>
    <col min="10043" max="10043" customWidth="1" width="14.42578125"/>
    <col min="10044" max="10044" customWidth="1" width="14.42578125"/>
    <col min="10045" max="10045" customWidth="1" width="14.42578125"/>
    <col min="10046" max="10046" customWidth="1" width="14.42578125"/>
    <col min="10047" max="10047" customWidth="1" width="14.42578125"/>
    <col min="10048" max="10048" customWidth="1" width="14.42578125"/>
    <col min="10049" max="10049" customWidth="1" width="14.42578125"/>
    <col min="10050" max="10050" customWidth="1" width="14.42578125"/>
    <col min="10051" max="10051" customWidth="1" width="14.42578125"/>
    <col min="10052" max="10052" customWidth="1" width="14.42578125"/>
    <col min="10053" max="10053" customWidth="1" width="14.42578125"/>
    <col min="10054" max="10054" customWidth="1" width="14.42578125"/>
    <col min="10055" max="10055" customWidth="1" width="14.42578125"/>
    <col min="10056" max="10056" customWidth="1" width="14.42578125"/>
    <col min="10057" max="10057" customWidth="1" width="14.42578125"/>
    <col min="10058" max="10058" customWidth="1" width="14.42578125"/>
    <col min="10059" max="10059" customWidth="1" width="14.42578125"/>
    <col min="10060" max="10060" customWidth="1" width="14.42578125"/>
    <col min="10061" max="10061" customWidth="1" width="14.42578125"/>
    <col min="10062" max="10062" customWidth="1" width="14.42578125"/>
    <col min="10063" max="10063" customWidth="1" width="14.42578125"/>
    <col min="10064" max="10064" customWidth="1" width="14.42578125"/>
    <col min="10065" max="10065" customWidth="1" width="14.42578125"/>
    <col min="10066" max="10066" customWidth="1" width="14.42578125"/>
    <col min="10067" max="10067" customWidth="1" width="14.42578125"/>
    <col min="10068" max="10068" customWidth="1" width="14.42578125"/>
    <col min="10069" max="10069" customWidth="1" width="14.42578125"/>
    <col min="10070" max="10070" customWidth="1" width="14.42578125"/>
    <col min="10071" max="10071" customWidth="1" width="14.42578125"/>
    <col min="10072" max="10072" customWidth="1" width="14.42578125"/>
    <col min="10073" max="10073" customWidth="1" width="14.42578125"/>
    <col min="10074" max="10074" customWidth="1" width="14.42578125"/>
    <col min="10075" max="10075" customWidth="1" width="14.42578125"/>
    <col min="10076" max="10076" customWidth="1" width="14.42578125"/>
    <col min="10077" max="10077" customWidth="1" width="14.42578125"/>
    <col min="10078" max="10078" customWidth="1" width="14.42578125"/>
    <col min="10079" max="10079" customWidth="1" width="14.42578125"/>
    <col min="10080" max="10080" customWidth="1" width="14.42578125"/>
    <col min="10081" max="10081" customWidth="1" width="14.42578125"/>
    <col min="10082" max="10082" customWidth="1" width="14.42578125"/>
    <col min="10083" max="10083" customWidth="1" width="14.42578125"/>
    <col min="10084" max="10084" customWidth="1" width="14.42578125"/>
    <col min="10085" max="10085" customWidth="1" width="14.42578125"/>
    <col min="10086" max="10086" customWidth="1" width="14.42578125"/>
    <col min="10087" max="10087" customWidth="1" width="14.42578125"/>
    <col min="10088" max="10088" customWidth="1" width="14.42578125"/>
    <col min="10089" max="10089" customWidth="1" width="14.42578125"/>
    <col min="10090" max="10090" customWidth="1" width="14.42578125"/>
    <col min="10091" max="10091" customWidth="1" width="14.42578125"/>
    <col min="10092" max="10092" customWidth="1" width="14.42578125"/>
    <col min="10093" max="10093" customWidth="1" width="14.42578125"/>
    <col min="10094" max="10094" customWidth="1" width="14.42578125"/>
    <col min="10095" max="10095" customWidth="1" width="14.42578125"/>
    <col min="10096" max="10096" customWidth="1" width="14.42578125"/>
    <col min="10097" max="10097" customWidth="1" width="14.42578125"/>
    <col min="10098" max="10098" customWidth="1" width="14.42578125"/>
    <col min="10099" max="10099" customWidth="1" width="14.42578125"/>
    <col min="10100" max="10100" customWidth="1" width="14.42578125"/>
    <col min="10101" max="10101" customWidth="1" width="14.42578125"/>
    <col min="10102" max="10102" customWidth="1" width="14.42578125"/>
    <col min="10103" max="10103" customWidth="1" width="14.42578125"/>
    <col min="10104" max="10104" customWidth="1" width="14.42578125"/>
    <col min="10105" max="10105" customWidth="1" width="14.42578125"/>
    <col min="10106" max="10106" customWidth="1" width="14.42578125"/>
    <col min="10107" max="10107" customWidth="1" width="14.42578125"/>
    <col min="10108" max="10108" customWidth="1" width="14.42578125"/>
    <col min="10109" max="10109" customWidth="1" width="14.42578125"/>
    <col min="10110" max="10110" customWidth="1" width="14.42578125"/>
    <col min="10111" max="10111" customWidth="1" width="14.42578125"/>
    <col min="10112" max="10112" customWidth="1" width="14.42578125"/>
    <col min="10113" max="10113" customWidth="1" width="14.42578125"/>
    <col min="10114" max="10114" customWidth="1" width="14.42578125"/>
    <col min="10115" max="10115" customWidth="1" width="14.42578125"/>
    <col min="10116" max="10116" customWidth="1" width="14.42578125"/>
    <col min="10117" max="10117" customWidth="1" width="14.42578125"/>
    <col min="10118" max="10118" customWidth="1" width="14.42578125"/>
    <col min="10119" max="10119" customWidth="1" width="14.42578125"/>
    <col min="10120" max="10120" customWidth="1" width="14.42578125"/>
    <col min="10121" max="10121" customWidth="1" width="14.42578125"/>
    <col min="10122" max="10122" customWidth="1" width="14.42578125"/>
    <col min="10123" max="10123" customWidth="1" width="14.42578125"/>
    <col min="10124" max="10124" customWidth="1" width="14.42578125"/>
    <col min="10125" max="10125" customWidth="1" width="14.42578125"/>
    <col min="10126" max="10126" customWidth="1" width="14.42578125"/>
    <col min="10127" max="10127" customWidth="1" width="14.42578125"/>
    <col min="10128" max="10128" customWidth="1" width="14.42578125"/>
    <col min="10129" max="10129" customWidth="1" width="14.42578125"/>
    <col min="10130" max="10130" customWidth="1" width="14.42578125"/>
    <col min="10131" max="10131" customWidth="1" width="14.42578125"/>
    <col min="10132" max="10132" customWidth="1" width="14.42578125"/>
    <col min="10133" max="10133" customWidth="1" width="14.42578125"/>
    <col min="10134" max="10134" customWidth="1" width="14.42578125"/>
    <col min="10135" max="10135" customWidth="1" width="14.42578125"/>
    <col min="10136" max="10136" customWidth="1" width="14.42578125"/>
    <col min="10137" max="10137" customWidth="1" width="14.42578125"/>
    <col min="10138" max="10138" customWidth="1" width="14.42578125"/>
    <col min="10139" max="10139" customWidth="1" width="14.42578125"/>
    <col min="10140" max="10140" customWidth="1" width="14.42578125"/>
    <col min="10141" max="10141" customWidth="1" width="14.42578125"/>
    <col min="10142" max="10142" customWidth="1" width="14.42578125"/>
    <col min="10143" max="10143" customWidth="1" width="14.42578125"/>
    <col min="10144" max="10144" customWidth="1" width="14.42578125"/>
    <col min="10145" max="10145" customWidth="1" width="14.42578125"/>
    <col min="10146" max="10146" customWidth="1" width="14.42578125"/>
    <col min="10147" max="10147" customWidth="1" width="14.42578125"/>
    <col min="10148" max="10148" customWidth="1" width="14.42578125"/>
    <col min="10149" max="10149" customWidth="1" width="14.42578125"/>
    <col min="10150" max="10150" customWidth="1" width="14.42578125"/>
    <col min="10151" max="10151" customWidth="1" width="14.42578125"/>
    <col min="10152" max="10152" customWidth="1" width="14.42578125"/>
    <col min="10153" max="10153" customWidth="1" width="14.42578125"/>
    <col min="10154" max="10154" customWidth="1" width="14.42578125"/>
    <col min="10155" max="10155" customWidth="1" width="14.42578125"/>
    <col min="10156" max="10156" customWidth="1" width="14.42578125"/>
    <col min="10157" max="10157" customWidth="1" width="14.42578125"/>
    <col min="10158" max="10158" customWidth="1" width="14.42578125"/>
    <col min="10159" max="10159" customWidth="1" width="14.42578125"/>
    <col min="10160" max="10160" customWidth="1" width="14.42578125"/>
    <col min="10161" max="10161" customWidth="1" width="14.42578125"/>
    <col min="10162" max="10162" customWidth="1" width="14.42578125"/>
    <col min="10163" max="10163" customWidth="1" width="14.42578125"/>
    <col min="10164" max="10164" customWidth="1" width="14.42578125"/>
    <col min="10165" max="10165" customWidth="1" width="14.42578125"/>
    <col min="10166" max="10166" customWidth="1" width="14.42578125"/>
    <col min="10167" max="10167" customWidth="1" width="14.42578125"/>
    <col min="10168" max="10168" customWidth="1" width="14.42578125"/>
    <col min="10169" max="10169" customWidth="1" width="14.42578125"/>
    <col min="10170" max="10170" customWidth="1" width="14.42578125"/>
    <col min="10171" max="10171" customWidth="1" width="14.42578125"/>
    <col min="10172" max="10172" customWidth="1" width="14.42578125"/>
    <col min="10173" max="10173" customWidth="1" width="14.42578125"/>
    <col min="10174" max="10174" customWidth="1" width="14.42578125"/>
    <col min="10175" max="10175" customWidth="1" width="14.42578125"/>
    <col min="10176" max="10176" customWidth="1" width="14.42578125"/>
    <col min="10177" max="10177" customWidth="1" width="14.42578125"/>
    <col min="10178" max="10178" customWidth="1" width="14.42578125"/>
    <col min="10179" max="10179" customWidth="1" width="14.42578125"/>
    <col min="10180" max="10180" customWidth="1" width="14.42578125"/>
    <col min="10181" max="10181" customWidth="1" width="14.42578125"/>
    <col min="10182" max="10182" customWidth="1" width="14.42578125"/>
    <col min="10183" max="10183" customWidth="1" width="14.42578125"/>
    <col min="10184" max="10184" customWidth="1" width="14.42578125"/>
    <col min="10185" max="10185" customWidth="1" width="14.42578125"/>
    <col min="10186" max="10186" customWidth="1" width="14.42578125"/>
    <col min="10187" max="10187" customWidth="1" width="14.42578125"/>
    <col min="10188" max="10188" customWidth="1" width="14.42578125"/>
    <col min="10189" max="10189" customWidth="1" width="14.42578125"/>
    <col min="10190" max="10190" customWidth="1" width="14.42578125"/>
    <col min="10191" max="10191" customWidth="1" width="14.42578125"/>
    <col min="10192" max="10192" customWidth="1" width="14.42578125"/>
    <col min="10193" max="10193" customWidth="1" width="14.42578125"/>
    <col min="10194" max="10194" customWidth="1" width="14.42578125"/>
    <col min="10195" max="10195" customWidth="1" width="14.42578125"/>
    <col min="10196" max="10196" customWidth="1" width="14.42578125"/>
    <col min="10197" max="10197" customWidth="1" width="14.42578125"/>
    <col min="10198" max="10198" customWidth="1" width="14.42578125"/>
    <col min="10199" max="10199" customWidth="1" width="14.42578125"/>
    <col min="10200" max="10200" customWidth="1" width="14.42578125"/>
    <col min="10201" max="10201" customWidth="1" width="14.42578125"/>
    <col min="10202" max="10202" customWidth="1" width="14.42578125"/>
    <col min="10203" max="10203" customWidth="1" width="14.42578125"/>
    <col min="10204" max="10204" customWidth="1" width="14.42578125"/>
    <col min="10205" max="10205" customWidth="1" width="14.42578125"/>
    <col min="10206" max="10206" customWidth="1" width="14.42578125"/>
    <col min="10207" max="10207" customWidth="1" width="14.42578125"/>
    <col min="10208" max="10208" customWidth="1" width="14.42578125"/>
    <col min="10209" max="10209" customWidth="1" width="14.42578125"/>
    <col min="10210" max="10210" customWidth="1" width="14.42578125"/>
    <col min="10211" max="10211" customWidth="1" width="14.42578125"/>
    <col min="10212" max="10212" customWidth="1" width="14.42578125"/>
    <col min="10213" max="10213" customWidth="1" width="14.42578125"/>
    <col min="10214" max="10214" customWidth="1" width="14.42578125"/>
    <col min="10215" max="10215" customWidth="1" width="14.42578125"/>
    <col min="10216" max="10216" customWidth="1" width="14.42578125"/>
    <col min="10217" max="10217" customWidth="1" width="14.42578125"/>
    <col min="10218" max="10218" customWidth="1" width="14.42578125"/>
    <col min="10219" max="10219" customWidth="1" width="14.42578125"/>
    <col min="10220" max="10220" customWidth="1" width="14.42578125"/>
    <col min="10221" max="10221" customWidth="1" width="14.42578125"/>
    <col min="10222" max="10222" customWidth="1" width="14.42578125"/>
    <col min="10223" max="10223" customWidth="1" width="14.42578125"/>
    <col min="10224" max="10224" customWidth="1" width="14.42578125"/>
    <col min="10225" max="10225" customWidth="1" width="14.42578125"/>
    <col min="10226" max="10226" customWidth="1" width="14.42578125"/>
    <col min="10227" max="10227" customWidth="1" width="14.42578125"/>
    <col min="10228" max="10228" customWidth="1" width="14.42578125"/>
    <col min="10229" max="10229" customWidth="1" width="14.42578125"/>
    <col min="10230" max="10230" customWidth="1" width="14.42578125"/>
    <col min="10231" max="10231" customWidth="1" width="14.42578125"/>
    <col min="10232" max="10232" customWidth="1" width="14.42578125"/>
    <col min="10233" max="10233" customWidth="1" width="14.42578125"/>
    <col min="10234" max="10234" customWidth="1" width="14.42578125"/>
    <col min="10235" max="10235" customWidth="1" width="14.42578125"/>
    <col min="10236" max="10236" customWidth="1" width="14.42578125"/>
    <col min="10237" max="10237" customWidth="1" width="14.42578125"/>
    <col min="10238" max="10238" customWidth="1" width="14.42578125"/>
    <col min="10239" max="10239" customWidth="1" width="14.42578125"/>
    <col min="10240" max="10240" customWidth="1" width="14.42578125"/>
    <col min="10241" max="10241" customWidth="1" width="14.42578125"/>
    <col min="10242" max="10242" customWidth="1" width="14.42578125"/>
    <col min="10243" max="10243" customWidth="1" width="14.42578125"/>
    <col min="10244" max="10244" customWidth="1" width="14.42578125"/>
    <col min="10245" max="10245" customWidth="1" width="14.42578125"/>
    <col min="10246" max="10246" customWidth="1" width="14.42578125"/>
    <col min="10247" max="10247" customWidth="1" width="14.42578125"/>
    <col min="10248" max="10248" customWidth="1" width="14.42578125"/>
    <col min="10249" max="10249" customWidth="1" width="14.42578125"/>
    <col min="10250" max="10250" customWidth="1" width="14.42578125"/>
    <col min="10251" max="10251" customWidth="1" width="14.42578125"/>
    <col min="10252" max="10252" customWidth="1" width="14.42578125"/>
    <col min="10253" max="10253" customWidth="1" width="14.42578125"/>
    <col min="10254" max="10254" customWidth="1" width="14.42578125"/>
    <col min="10255" max="10255" customWidth="1" width="14.42578125"/>
    <col min="10256" max="10256" customWidth="1" width="14.42578125"/>
    <col min="10257" max="10257" customWidth="1" width="14.42578125"/>
    <col min="10258" max="10258" customWidth="1" width="14.42578125"/>
    <col min="10259" max="10259" customWidth="1" width="14.42578125"/>
    <col min="10260" max="10260" customWidth="1" width="14.42578125"/>
    <col min="10261" max="10261" customWidth="1" width="14.42578125"/>
    <col min="10262" max="10262" customWidth="1" width="14.42578125"/>
    <col min="10263" max="10263" customWidth="1" width="14.42578125"/>
    <col min="10264" max="10264" customWidth="1" width="14.42578125"/>
    <col min="10265" max="10265" customWidth="1" width="14.42578125"/>
    <col min="10266" max="10266" customWidth="1" width="14.42578125"/>
    <col min="10267" max="10267" customWidth="1" width="14.42578125"/>
    <col min="10268" max="10268" customWidth="1" width="14.42578125"/>
    <col min="10269" max="10269" customWidth="1" width="14.42578125"/>
    <col min="10270" max="10270" customWidth="1" width="14.42578125"/>
    <col min="10271" max="10271" customWidth="1" width="14.42578125"/>
    <col min="10272" max="10272" customWidth="1" width="14.42578125"/>
    <col min="10273" max="10273" customWidth="1" width="14.42578125"/>
    <col min="10274" max="10274" customWidth="1" width="14.42578125"/>
    <col min="10275" max="10275" customWidth="1" width="14.42578125"/>
    <col min="10276" max="10276" customWidth="1" width="14.42578125"/>
    <col min="10277" max="10277" customWidth="1" width="14.42578125"/>
    <col min="10278" max="10278" customWidth="1" width="14.42578125"/>
    <col min="10279" max="10279" customWidth="1" width="14.42578125"/>
    <col min="10280" max="10280" customWidth="1" width="14.42578125"/>
    <col min="10281" max="10281" customWidth="1" width="14.42578125"/>
    <col min="10282" max="10282" customWidth="1" width="14.42578125"/>
    <col min="10283" max="10283" customWidth="1" width="14.42578125"/>
    <col min="10284" max="10284" customWidth="1" width="14.42578125"/>
    <col min="10285" max="10285" customWidth="1" width="14.42578125"/>
    <col min="10286" max="10286" customWidth="1" width="14.42578125"/>
    <col min="10287" max="10287" customWidth="1" width="14.42578125"/>
    <col min="10288" max="10288" customWidth="1" width="14.42578125"/>
    <col min="10289" max="10289" customWidth="1" width="14.42578125"/>
    <col min="10290" max="10290" customWidth="1" width="14.42578125"/>
    <col min="10291" max="10291" customWidth="1" width="14.42578125"/>
    <col min="10292" max="10292" customWidth="1" width="14.42578125"/>
    <col min="10293" max="10293" customWidth="1" width="14.42578125"/>
    <col min="10294" max="10294" customWidth="1" width="14.42578125"/>
    <col min="10295" max="10295" customWidth="1" width="14.42578125"/>
    <col min="10296" max="10296" customWidth="1" width="14.42578125"/>
    <col min="10297" max="10297" customWidth="1" width="14.42578125"/>
    <col min="10298" max="10298" customWidth="1" width="14.42578125"/>
    <col min="10299" max="10299" customWidth="1" width="14.42578125"/>
    <col min="10300" max="10300" customWidth="1" width="14.42578125"/>
    <col min="10301" max="10301" customWidth="1" width="14.42578125"/>
    <col min="10302" max="10302" customWidth="1" width="14.42578125"/>
    <col min="10303" max="10303" customWidth="1" width="14.42578125"/>
    <col min="10304" max="10304" customWidth="1" width="14.42578125"/>
    <col min="10305" max="10305" customWidth="1" width="14.42578125"/>
    <col min="10306" max="10306" customWidth="1" width="14.42578125"/>
    <col min="10307" max="10307" customWidth="1" width="14.42578125"/>
    <col min="10308" max="10308" customWidth="1" width="14.42578125"/>
    <col min="10309" max="10309" customWidth="1" width="14.42578125"/>
    <col min="10310" max="10310" customWidth="1" width="14.42578125"/>
    <col min="10311" max="10311" customWidth="1" width="14.42578125"/>
    <col min="10312" max="10312" customWidth="1" width="14.42578125"/>
    <col min="10313" max="10313" customWidth="1" width="14.42578125"/>
    <col min="10314" max="10314" customWidth="1" width="14.42578125"/>
    <col min="10315" max="10315" customWidth="1" width="14.42578125"/>
    <col min="10316" max="10316" customWidth="1" width="14.42578125"/>
    <col min="10317" max="10317" customWidth="1" width="14.42578125"/>
    <col min="10318" max="10318" customWidth="1" width="14.42578125"/>
    <col min="10319" max="10319" customWidth="1" width="14.42578125"/>
    <col min="10320" max="10320" customWidth="1" width="14.42578125"/>
    <col min="10321" max="10321" customWidth="1" width="14.42578125"/>
    <col min="10322" max="10322" customWidth="1" width="14.42578125"/>
    <col min="10323" max="10323" customWidth="1" width="14.42578125"/>
    <col min="10324" max="10324" customWidth="1" width="14.42578125"/>
    <col min="10325" max="10325" customWidth="1" width="14.42578125"/>
    <col min="10326" max="10326" customWidth="1" width="14.42578125"/>
    <col min="10327" max="10327" customWidth="1" width="14.42578125"/>
    <col min="10328" max="10328" customWidth="1" width="14.42578125"/>
    <col min="10329" max="10329" customWidth="1" width="14.42578125"/>
    <col min="10330" max="10330" customWidth="1" width="14.42578125"/>
    <col min="10331" max="10331" customWidth="1" width="14.42578125"/>
    <col min="10332" max="10332" customWidth="1" width="14.42578125"/>
    <col min="10333" max="10333" customWidth="1" width="14.42578125"/>
    <col min="10334" max="10334" customWidth="1" width="14.42578125"/>
    <col min="10335" max="10335" customWidth="1" width="14.42578125"/>
    <col min="10336" max="10336" customWidth="1" width="14.42578125"/>
    <col min="10337" max="10337" customWidth="1" width="14.42578125"/>
    <col min="10338" max="10338" customWidth="1" width="14.42578125"/>
    <col min="10339" max="10339" customWidth="1" width="14.42578125"/>
    <col min="10340" max="10340" customWidth="1" width="14.42578125"/>
    <col min="10341" max="10341" customWidth="1" width="14.42578125"/>
    <col min="10342" max="10342" customWidth="1" width="14.42578125"/>
    <col min="10343" max="10343" customWidth="1" width="14.42578125"/>
    <col min="10344" max="10344" customWidth="1" width="14.42578125"/>
    <col min="10345" max="10345" customWidth="1" width="14.42578125"/>
    <col min="10346" max="10346" customWidth="1" width="14.42578125"/>
    <col min="10347" max="10347" customWidth="1" width="14.42578125"/>
    <col min="10348" max="10348" customWidth="1" width="14.42578125"/>
    <col min="10349" max="10349" customWidth="1" width="14.42578125"/>
    <col min="10350" max="10350" customWidth="1" width="14.42578125"/>
    <col min="10351" max="10351" customWidth="1" width="14.42578125"/>
    <col min="10352" max="10352" customWidth="1" width="14.42578125"/>
    <col min="10353" max="10353" customWidth="1" width="14.42578125"/>
    <col min="10354" max="10354" customWidth="1" width="14.42578125"/>
    <col min="10355" max="10355" customWidth="1" width="14.42578125"/>
    <col min="10356" max="10356" customWidth="1" width="14.42578125"/>
    <col min="10357" max="10357" customWidth="1" width="14.42578125"/>
    <col min="10358" max="10358" customWidth="1" width="14.42578125"/>
    <col min="10359" max="10359" customWidth="1" width="14.42578125"/>
    <col min="10360" max="10360" customWidth="1" width="14.42578125"/>
    <col min="10361" max="10361" customWidth="1" width="14.42578125"/>
    <col min="10362" max="10362" customWidth="1" width="14.42578125"/>
    <col min="10363" max="10363" customWidth="1" width="14.42578125"/>
    <col min="10364" max="10364" customWidth="1" width="14.42578125"/>
    <col min="10365" max="10365" customWidth="1" width="14.42578125"/>
    <col min="10366" max="10366" customWidth="1" width="14.42578125"/>
    <col min="10367" max="10367" customWidth="1" width="14.42578125"/>
    <col min="10368" max="10368" customWidth="1" width="14.42578125"/>
    <col min="10369" max="10369" customWidth="1" width="14.42578125"/>
    <col min="10370" max="10370" customWidth="1" width="14.42578125"/>
    <col min="10371" max="10371" customWidth="1" width="14.42578125"/>
    <col min="10372" max="10372" customWidth="1" width="14.42578125"/>
    <col min="10373" max="10373" customWidth="1" width="14.42578125"/>
    <col min="10374" max="10374" customWidth="1" width="14.42578125"/>
    <col min="10375" max="10375" customWidth="1" width="14.42578125"/>
    <col min="10376" max="10376" customWidth="1" width="14.42578125"/>
    <col min="10377" max="10377" customWidth="1" width="14.42578125"/>
    <col min="10378" max="10378" customWidth="1" width="14.42578125"/>
    <col min="10379" max="10379" customWidth="1" width="14.42578125"/>
    <col min="10380" max="10380" customWidth="1" width="14.42578125"/>
    <col min="10381" max="10381" customWidth="1" width="14.42578125"/>
    <col min="10382" max="10382" customWidth="1" width="14.42578125"/>
    <col min="10383" max="10383" customWidth="1" width="14.42578125"/>
    <col min="10384" max="10384" customWidth="1" width="14.42578125"/>
    <col min="10385" max="10385" customWidth="1" width="14.42578125"/>
    <col min="10386" max="10386" customWidth="1" width="14.42578125"/>
    <col min="10387" max="10387" customWidth="1" width="14.42578125"/>
    <col min="10388" max="10388" customWidth="1" width="14.42578125"/>
    <col min="10389" max="10389" customWidth="1" width="14.42578125"/>
    <col min="10390" max="10390" customWidth="1" width="14.42578125"/>
    <col min="10391" max="10391" customWidth="1" width="14.42578125"/>
    <col min="10392" max="10392" customWidth="1" width="14.42578125"/>
    <col min="10393" max="10393" customWidth="1" width="14.42578125"/>
    <col min="10394" max="10394" customWidth="1" width="14.42578125"/>
    <col min="10395" max="10395" customWidth="1" width="14.42578125"/>
    <col min="10396" max="10396" customWidth="1" width="14.42578125"/>
    <col min="10397" max="10397" customWidth="1" width="14.42578125"/>
    <col min="10398" max="10398" customWidth="1" width="14.42578125"/>
    <col min="10399" max="10399" customWidth="1" width="14.42578125"/>
    <col min="10400" max="10400" customWidth="1" width="14.42578125"/>
    <col min="10401" max="10401" customWidth="1" width="14.42578125"/>
    <col min="10402" max="10402" customWidth="1" width="14.42578125"/>
    <col min="10403" max="10403" customWidth="1" width="14.42578125"/>
    <col min="10404" max="10404" customWidth="1" width="14.42578125"/>
    <col min="10405" max="10405" customWidth="1" width="14.42578125"/>
    <col min="10406" max="10406" customWidth="1" width="14.42578125"/>
    <col min="10407" max="10407" customWidth="1" width="14.42578125"/>
    <col min="10408" max="10408" customWidth="1" width="14.42578125"/>
    <col min="10409" max="10409" customWidth="1" width="14.42578125"/>
    <col min="10410" max="10410" customWidth="1" width="14.42578125"/>
    <col min="10411" max="10411" customWidth="1" width="14.42578125"/>
    <col min="10412" max="10412" customWidth="1" width="14.42578125"/>
    <col min="10413" max="10413" customWidth="1" width="14.42578125"/>
    <col min="10414" max="10414" customWidth="1" width="14.42578125"/>
    <col min="10415" max="10415" customWidth="1" width="14.42578125"/>
    <col min="10416" max="10416" customWidth="1" width="14.42578125"/>
    <col min="10417" max="10417" customWidth="1" width="14.42578125"/>
    <col min="10418" max="10418" customWidth="1" width="14.42578125"/>
    <col min="10419" max="10419" customWidth="1" width="14.42578125"/>
    <col min="10420" max="10420" customWidth="1" width="14.42578125"/>
    <col min="10421" max="10421" customWidth="1" width="14.42578125"/>
    <col min="10422" max="10422" customWidth="1" width="14.42578125"/>
    <col min="10423" max="10423" customWidth="1" width="14.42578125"/>
    <col min="10424" max="10424" customWidth="1" width="14.42578125"/>
    <col min="10425" max="10425" customWidth="1" width="14.42578125"/>
    <col min="10426" max="10426" customWidth="1" width="14.42578125"/>
    <col min="10427" max="10427" customWidth="1" width="14.42578125"/>
    <col min="10428" max="10428" customWidth="1" width="14.42578125"/>
    <col min="10429" max="10429" customWidth="1" width="14.42578125"/>
    <col min="10430" max="10430" customWidth="1" width="14.42578125"/>
    <col min="10431" max="10431" customWidth="1" width="14.42578125"/>
    <col min="10432" max="10432" customWidth="1" width="14.42578125"/>
    <col min="10433" max="10433" customWidth="1" width="14.42578125"/>
    <col min="10434" max="10434" customWidth="1" width="14.42578125"/>
    <col min="10435" max="10435" customWidth="1" width="14.42578125"/>
    <col min="10436" max="10436" customWidth="1" width="14.42578125"/>
    <col min="10437" max="10437" customWidth="1" width="14.42578125"/>
    <col min="10438" max="10438" customWidth="1" width="14.42578125"/>
    <col min="10439" max="10439" customWidth="1" width="14.42578125"/>
    <col min="10440" max="10440" customWidth="1" width="14.42578125"/>
    <col min="10441" max="10441" customWidth="1" width="14.42578125"/>
    <col min="10442" max="10442" customWidth="1" width="14.42578125"/>
    <col min="10443" max="10443" customWidth="1" width="14.42578125"/>
    <col min="10444" max="10444" customWidth="1" width="14.42578125"/>
    <col min="10445" max="10445" customWidth="1" width="14.42578125"/>
    <col min="10446" max="10446" customWidth="1" width="14.42578125"/>
    <col min="10447" max="10447" customWidth="1" width="14.42578125"/>
    <col min="10448" max="10448" customWidth="1" width="14.42578125"/>
    <col min="10449" max="10449" customWidth="1" width="14.42578125"/>
    <col min="10450" max="10450" customWidth="1" width="14.42578125"/>
    <col min="10451" max="10451" customWidth="1" width="14.42578125"/>
    <col min="10452" max="10452" customWidth="1" width="14.42578125"/>
    <col min="10453" max="10453" customWidth="1" width="14.42578125"/>
    <col min="10454" max="10454" customWidth="1" width="14.42578125"/>
    <col min="10455" max="10455" customWidth="1" width="14.42578125"/>
    <col min="10456" max="10456" customWidth="1" width="14.42578125"/>
    <col min="10457" max="10457" customWidth="1" width="14.42578125"/>
    <col min="10458" max="10458" customWidth="1" width="14.42578125"/>
    <col min="10459" max="10459" customWidth="1" width="14.42578125"/>
    <col min="10460" max="10460" customWidth="1" width="14.42578125"/>
    <col min="10461" max="10461" customWidth="1" width="14.42578125"/>
    <col min="10462" max="10462" customWidth="1" width="14.42578125"/>
    <col min="10463" max="10463" customWidth="1" width="14.42578125"/>
    <col min="10464" max="10464" customWidth="1" width="14.42578125"/>
    <col min="10465" max="10465" customWidth="1" width="14.42578125"/>
    <col min="10466" max="10466" customWidth="1" width="14.42578125"/>
    <col min="10467" max="10467" customWidth="1" width="14.42578125"/>
    <col min="10468" max="10468" customWidth="1" width="14.42578125"/>
    <col min="10469" max="10469" customWidth="1" width="14.42578125"/>
    <col min="10470" max="10470" customWidth="1" width="14.42578125"/>
    <col min="10471" max="10471" customWidth="1" width="14.42578125"/>
    <col min="10472" max="10472" customWidth="1" width="14.42578125"/>
    <col min="10473" max="10473" customWidth="1" width="14.42578125"/>
    <col min="10474" max="10474" customWidth="1" width="14.42578125"/>
    <col min="10475" max="10475" customWidth="1" width="14.42578125"/>
    <col min="10476" max="10476" customWidth="1" width="14.42578125"/>
    <col min="10477" max="10477" customWidth="1" width="14.42578125"/>
    <col min="10478" max="10478" customWidth="1" width="14.42578125"/>
    <col min="10479" max="10479" customWidth="1" width="14.42578125"/>
    <col min="10480" max="10480" customWidth="1" width="14.42578125"/>
    <col min="10481" max="10481" customWidth="1" width="14.42578125"/>
    <col min="10482" max="10482" customWidth="1" width="14.42578125"/>
    <col min="10483" max="10483" customWidth="1" width="14.42578125"/>
    <col min="10484" max="10484" customWidth="1" width="14.42578125"/>
    <col min="10485" max="10485" customWidth="1" width="14.42578125"/>
    <col min="10486" max="10486" customWidth="1" width="14.42578125"/>
    <col min="10487" max="10487" customWidth="1" width="14.42578125"/>
    <col min="10488" max="10488" customWidth="1" width="14.42578125"/>
    <col min="10489" max="10489" customWidth="1" width="14.42578125"/>
    <col min="10490" max="10490" customWidth="1" width="14.42578125"/>
    <col min="10491" max="10491" customWidth="1" width="14.42578125"/>
    <col min="10492" max="10492" customWidth="1" width="14.42578125"/>
    <col min="10493" max="10493" customWidth="1" width="14.42578125"/>
    <col min="10494" max="10494" customWidth="1" width="14.42578125"/>
    <col min="10495" max="10495" customWidth="1" width="14.42578125"/>
    <col min="10496" max="10496" customWidth="1" width="14.42578125"/>
    <col min="10497" max="10497" customWidth="1" width="14.42578125"/>
    <col min="10498" max="10498" customWidth="1" width="14.42578125"/>
    <col min="10499" max="10499" customWidth="1" width="14.42578125"/>
    <col min="10500" max="10500" customWidth="1" width="14.42578125"/>
    <col min="10501" max="10501" customWidth="1" width="14.42578125"/>
    <col min="10502" max="10502" customWidth="1" width="14.42578125"/>
    <col min="10503" max="10503" customWidth="1" width="14.42578125"/>
    <col min="10504" max="10504" customWidth="1" width="14.42578125"/>
    <col min="10505" max="10505" customWidth="1" width="14.42578125"/>
    <col min="10506" max="10506" customWidth="1" width="14.42578125"/>
    <col min="10507" max="10507" customWidth="1" width="14.42578125"/>
    <col min="10508" max="10508" customWidth="1" width="14.42578125"/>
    <col min="10509" max="10509" customWidth="1" width="14.42578125"/>
    <col min="10510" max="10510" customWidth="1" width="14.42578125"/>
    <col min="10511" max="10511" customWidth="1" width="14.42578125"/>
    <col min="10512" max="10512" customWidth="1" width="14.42578125"/>
    <col min="10513" max="10513" customWidth="1" width="14.42578125"/>
    <col min="10514" max="10514" customWidth="1" width="14.42578125"/>
    <col min="10515" max="10515" customWidth="1" width="14.42578125"/>
    <col min="10516" max="10516" customWidth="1" width="14.42578125"/>
    <col min="10517" max="10517" customWidth="1" width="14.42578125"/>
    <col min="10518" max="10518" customWidth="1" width="14.42578125"/>
    <col min="10519" max="10519" customWidth="1" width="14.42578125"/>
    <col min="10520" max="10520" customWidth="1" width="14.42578125"/>
    <col min="10521" max="10521" customWidth="1" width="14.42578125"/>
    <col min="10522" max="10522" customWidth="1" width="14.42578125"/>
    <col min="10523" max="10523" customWidth="1" width="14.42578125"/>
    <col min="10524" max="10524" customWidth="1" width="14.42578125"/>
    <col min="10525" max="10525" customWidth="1" width="14.42578125"/>
    <col min="10526" max="10526" customWidth="1" width="14.42578125"/>
    <col min="10527" max="10527" customWidth="1" width="14.42578125"/>
    <col min="10528" max="10528" customWidth="1" width="14.42578125"/>
    <col min="10529" max="10529" customWidth="1" width="14.42578125"/>
    <col min="10530" max="10530" customWidth="1" width="14.42578125"/>
    <col min="10531" max="10531" customWidth="1" width="14.42578125"/>
    <col min="10532" max="10532" customWidth="1" width="14.42578125"/>
    <col min="10533" max="10533" customWidth="1" width="14.42578125"/>
    <col min="10534" max="10534" customWidth="1" width="14.42578125"/>
    <col min="10535" max="10535" customWidth="1" width="14.42578125"/>
    <col min="10536" max="10536" customWidth="1" width="14.42578125"/>
    <col min="10537" max="10537" customWidth="1" width="14.42578125"/>
    <col min="10538" max="10538" customWidth="1" width="14.42578125"/>
    <col min="10539" max="10539" customWidth="1" width="14.42578125"/>
    <col min="10540" max="10540" customWidth="1" width="14.42578125"/>
    <col min="10541" max="10541" customWidth="1" width="14.42578125"/>
    <col min="10542" max="10542" customWidth="1" width="14.42578125"/>
    <col min="10543" max="10543" customWidth="1" width="14.42578125"/>
    <col min="10544" max="10544" customWidth="1" width="14.42578125"/>
    <col min="10545" max="10545" customWidth="1" width="14.42578125"/>
    <col min="10546" max="10546" customWidth="1" width="14.42578125"/>
    <col min="10547" max="10547" customWidth="1" width="14.42578125"/>
    <col min="10548" max="10548" customWidth="1" width="14.42578125"/>
    <col min="10549" max="10549" customWidth="1" width="14.42578125"/>
    <col min="10550" max="10550" customWidth="1" width="14.42578125"/>
    <col min="10551" max="10551" customWidth="1" width="14.42578125"/>
    <col min="10552" max="10552" customWidth="1" width="14.42578125"/>
    <col min="10553" max="10553" customWidth="1" width="14.42578125"/>
    <col min="10554" max="10554" customWidth="1" width="14.42578125"/>
    <col min="10555" max="10555" customWidth="1" width="14.42578125"/>
    <col min="10556" max="10556" customWidth="1" width="14.42578125"/>
    <col min="10557" max="10557" customWidth="1" width="14.42578125"/>
    <col min="10558" max="10558" customWidth="1" width="14.42578125"/>
    <col min="10559" max="10559" customWidth="1" width="14.42578125"/>
    <col min="10560" max="10560" customWidth="1" width="14.42578125"/>
    <col min="10561" max="10561" customWidth="1" width="14.42578125"/>
    <col min="10562" max="10562" customWidth="1" width="14.42578125"/>
    <col min="10563" max="10563" customWidth="1" width="14.42578125"/>
    <col min="10564" max="10564" customWidth="1" width="14.42578125"/>
    <col min="10565" max="10565" customWidth="1" width="14.42578125"/>
    <col min="10566" max="10566" customWidth="1" width="14.42578125"/>
    <col min="10567" max="10567" customWidth="1" width="14.42578125"/>
    <col min="10568" max="10568" customWidth="1" width="14.42578125"/>
    <col min="10569" max="10569" customWidth="1" width="14.42578125"/>
    <col min="10570" max="10570" customWidth="1" width="14.42578125"/>
    <col min="10571" max="10571" customWidth="1" width="14.42578125"/>
    <col min="10572" max="10572" customWidth="1" width="14.42578125"/>
    <col min="10573" max="10573" customWidth="1" width="14.42578125"/>
    <col min="10574" max="10574" customWidth="1" width="14.42578125"/>
    <col min="10575" max="10575" customWidth="1" width="14.42578125"/>
    <col min="10576" max="10576" customWidth="1" width="14.42578125"/>
    <col min="10577" max="10577" customWidth="1" width="14.42578125"/>
    <col min="10578" max="10578" customWidth="1" width="14.42578125"/>
    <col min="10579" max="10579" customWidth="1" width="14.42578125"/>
    <col min="10580" max="10580" customWidth="1" width="14.42578125"/>
    <col min="10581" max="10581" customWidth="1" width="14.42578125"/>
    <col min="10582" max="10582" customWidth="1" width="14.42578125"/>
    <col min="10583" max="10583" customWidth="1" width="14.42578125"/>
    <col min="10584" max="10584" customWidth="1" width="14.42578125"/>
    <col min="10585" max="10585" customWidth="1" width="14.42578125"/>
    <col min="10586" max="10586" customWidth="1" width="14.42578125"/>
    <col min="10587" max="10587" customWidth="1" width="14.42578125"/>
    <col min="10588" max="10588" customWidth="1" width="14.42578125"/>
    <col min="10589" max="10589" customWidth="1" width="14.42578125"/>
    <col min="10590" max="10590" customWidth="1" width="14.42578125"/>
    <col min="10591" max="10591" customWidth="1" width="14.42578125"/>
    <col min="10592" max="10592" customWidth="1" width="14.42578125"/>
    <col min="10593" max="10593" customWidth="1" width="14.42578125"/>
    <col min="10594" max="10594" customWidth="1" width="14.42578125"/>
    <col min="10595" max="10595" customWidth="1" width="14.42578125"/>
    <col min="10596" max="10596" customWidth="1" width="14.42578125"/>
    <col min="10597" max="10597" customWidth="1" width="14.42578125"/>
    <col min="10598" max="10598" customWidth="1" width="14.42578125"/>
    <col min="10599" max="10599" customWidth="1" width="14.42578125"/>
    <col min="10600" max="10600" customWidth="1" width="14.42578125"/>
    <col min="10601" max="10601" customWidth="1" width="14.42578125"/>
    <col min="10602" max="10602" customWidth="1" width="14.42578125"/>
    <col min="10603" max="10603" customWidth="1" width="14.42578125"/>
    <col min="10604" max="10604" customWidth="1" width="14.42578125"/>
    <col min="10605" max="10605" customWidth="1" width="14.42578125"/>
    <col min="10606" max="10606" customWidth="1" width="14.42578125"/>
    <col min="10607" max="10607" customWidth="1" width="14.42578125"/>
    <col min="10608" max="10608" customWidth="1" width="14.42578125"/>
    <col min="10609" max="10609" customWidth="1" width="14.42578125"/>
    <col min="10610" max="10610" customWidth="1" width="14.42578125"/>
    <col min="10611" max="10611" customWidth="1" width="14.42578125"/>
    <col min="10612" max="10612" customWidth="1" width="14.42578125"/>
    <col min="10613" max="10613" customWidth="1" width="14.42578125"/>
    <col min="10614" max="10614" customWidth="1" width="14.42578125"/>
    <col min="10615" max="10615" customWidth="1" width="14.42578125"/>
    <col min="10616" max="10616" customWidth="1" width="14.42578125"/>
    <col min="10617" max="10617" customWidth="1" width="14.42578125"/>
    <col min="10618" max="10618" customWidth="1" width="14.42578125"/>
    <col min="10619" max="10619" customWidth="1" width="14.42578125"/>
    <col min="10620" max="10620" customWidth="1" width="14.42578125"/>
    <col min="10621" max="10621" customWidth="1" width="14.42578125"/>
    <col min="10622" max="10622" customWidth="1" width="14.42578125"/>
    <col min="10623" max="10623" customWidth="1" width="14.42578125"/>
    <col min="10624" max="10624" customWidth="1" width="14.42578125"/>
    <col min="10625" max="10625" customWidth="1" width="14.42578125"/>
    <col min="10626" max="10626" customWidth="1" width="14.42578125"/>
    <col min="10627" max="10627" customWidth="1" width="14.42578125"/>
    <col min="10628" max="10628" customWidth="1" width="14.42578125"/>
    <col min="10629" max="10629" customWidth="1" width="14.42578125"/>
    <col min="10630" max="10630" customWidth="1" width="14.42578125"/>
    <col min="10631" max="10631" customWidth="1" width="14.42578125"/>
    <col min="10632" max="10632" customWidth="1" width="14.42578125"/>
    <col min="10633" max="10633" customWidth="1" width="14.42578125"/>
    <col min="10634" max="10634" customWidth="1" width="14.42578125"/>
    <col min="10635" max="10635" customWidth="1" width="14.42578125"/>
    <col min="10636" max="10636" customWidth="1" width="14.42578125"/>
    <col min="10637" max="10637" customWidth="1" width="14.42578125"/>
    <col min="10638" max="10638" customWidth="1" width="14.42578125"/>
    <col min="10639" max="10639" customWidth="1" width="14.42578125"/>
    <col min="10640" max="10640" customWidth="1" width="14.42578125"/>
    <col min="10641" max="10641" customWidth="1" width="14.42578125"/>
    <col min="10642" max="10642" customWidth="1" width="14.42578125"/>
    <col min="10643" max="10643" customWidth="1" width="14.42578125"/>
    <col min="10644" max="10644" customWidth="1" width="14.42578125"/>
    <col min="10645" max="10645" customWidth="1" width="14.42578125"/>
    <col min="10646" max="10646" customWidth="1" width="14.42578125"/>
    <col min="10647" max="10647" customWidth="1" width="14.42578125"/>
    <col min="10648" max="10648" customWidth="1" width="14.42578125"/>
    <col min="10649" max="10649" customWidth="1" width="14.42578125"/>
    <col min="10650" max="10650" customWidth="1" width="14.42578125"/>
    <col min="10651" max="10651" customWidth="1" width="14.42578125"/>
    <col min="10652" max="10652" customWidth="1" width="14.42578125"/>
    <col min="10653" max="10653" customWidth="1" width="14.42578125"/>
    <col min="10654" max="10654" customWidth="1" width="14.42578125"/>
    <col min="10655" max="10655" customWidth="1" width="14.42578125"/>
    <col min="10656" max="10656" customWidth="1" width="14.42578125"/>
    <col min="10657" max="10657" customWidth="1" width="14.42578125"/>
    <col min="10658" max="10658" customWidth="1" width="14.42578125"/>
    <col min="10659" max="10659" customWidth="1" width="14.42578125"/>
    <col min="10660" max="10660" customWidth="1" width="14.42578125"/>
    <col min="10661" max="10661" customWidth="1" width="14.42578125"/>
    <col min="10662" max="10662" customWidth="1" width="14.42578125"/>
    <col min="10663" max="10663" customWidth="1" width="14.42578125"/>
    <col min="10664" max="10664" customWidth="1" width="14.42578125"/>
    <col min="10665" max="10665" customWidth="1" width="14.42578125"/>
    <col min="10666" max="10666" customWidth="1" width="14.42578125"/>
    <col min="10667" max="10667" customWidth="1" width="14.42578125"/>
    <col min="10668" max="10668" customWidth="1" width="14.42578125"/>
    <col min="10669" max="10669" customWidth="1" width="14.42578125"/>
    <col min="10670" max="10670" customWidth="1" width="14.42578125"/>
    <col min="10671" max="10671" customWidth="1" width="14.42578125"/>
    <col min="10672" max="10672" customWidth="1" width="14.42578125"/>
    <col min="10673" max="10673" customWidth="1" width="14.42578125"/>
    <col min="10674" max="10674" customWidth="1" width="14.42578125"/>
    <col min="10675" max="10675" customWidth="1" width="14.42578125"/>
    <col min="10676" max="10676" customWidth="1" width="14.42578125"/>
    <col min="10677" max="10677" customWidth="1" width="14.42578125"/>
    <col min="10678" max="10678" customWidth="1" width="14.42578125"/>
    <col min="10679" max="10679" customWidth="1" width="14.42578125"/>
    <col min="10680" max="10680" customWidth="1" width="14.42578125"/>
    <col min="10681" max="10681" customWidth="1" width="14.42578125"/>
    <col min="10682" max="10682" customWidth="1" width="14.42578125"/>
    <col min="10683" max="10683" customWidth="1" width="14.42578125"/>
    <col min="10684" max="10684" customWidth="1" width="14.42578125"/>
    <col min="10685" max="10685" customWidth="1" width="14.42578125"/>
    <col min="10686" max="10686" customWidth="1" width="14.42578125"/>
    <col min="10687" max="10687" customWidth="1" width="14.42578125"/>
    <col min="10688" max="10688" customWidth="1" width="14.42578125"/>
    <col min="10689" max="10689" customWidth="1" width="14.42578125"/>
    <col min="10690" max="10690" customWidth="1" width="14.42578125"/>
    <col min="10691" max="10691" customWidth="1" width="14.42578125"/>
    <col min="10692" max="10692" customWidth="1" width="14.42578125"/>
    <col min="10693" max="10693" customWidth="1" width="14.42578125"/>
    <col min="10694" max="10694" customWidth="1" width="14.42578125"/>
    <col min="10695" max="10695" customWidth="1" width="14.42578125"/>
    <col min="10696" max="10696" customWidth="1" width="14.42578125"/>
    <col min="10697" max="10697" customWidth="1" width="14.42578125"/>
    <col min="10698" max="10698" customWidth="1" width="14.42578125"/>
    <col min="10699" max="10699" customWidth="1" width="14.42578125"/>
    <col min="10700" max="10700" customWidth="1" width="14.42578125"/>
    <col min="10701" max="10701" customWidth="1" width="14.42578125"/>
    <col min="10702" max="10702" customWidth="1" width="14.42578125"/>
    <col min="10703" max="10703" customWidth="1" width="14.42578125"/>
    <col min="10704" max="10704" customWidth="1" width="14.42578125"/>
    <col min="10705" max="10705" customWidth="1" width="14.42578125"/>
    <col min="10706" max="10706" customWidth="1" width="14.42578125"/>
    <col min="10707" max="10707" customWidth="1" width="14.42578125"/>
    <col min="10708" max="10708" customWidth="1" width="14.42578125"/>
    <col min="10709" max="10709" customWidth="1" width="14.42578125"/>
    <col min="10710" max="10710" customWidth="1" width="14.42578125"/>
    <col min="10711" max="10711" customWidth="1" width="14.42578125"/>
    <col min="10712" max="10712" customWidth="1" width="14.42578125"/>
    <col min="10713" max="10713" customWidth="1" width="14.42578125"/>
    <col min="10714" max="10714" customWidth="1" width="14.42578125"/>
    <col min="10715" max="10715" customWidth="1" width="14.42578125"/>
    <col min="10716" max="10716" customWidth="1" width="14.42578125"/>
    <col min="10717" max="10717" customWidth="1" width="14.42578125"/>
    <col min="10718" max="10718" customWidth="1" width="14.42578125"/>
    <col min="10719" max="10719" customWidth="1" width="14.42578125"/>
    <col min="10720" max="10720" customWidth="1" width="14.42578125"/>
    <col min="10721" max="10721" customWidth="1" width="14.42578125"/>
    <col min="10722" max="10722" customWidth="1" width="14.42578125"/>
    <col min="10723" max="10723" customWidth="1" width="14.42578125"/>
    <col min="10724" max="10724" customWidth="1" width="14.42578125"/>
    <col min="10725" max="10725" customWidth="1" width="14.42578125"/>
    <col min="10726" max="10726" customWidth="1" width="14.42578125"/>
    <col min="10727" max="10727" customWidth="1" width="14.42578125"/>
    <col min="10728" max="10728" customWidth="1" width="14.42578125"/>
    <col min="10729" max="10729" customWidth="1" width="14.42578125"/>
    <col min="10730" max="10730" customWidth="1" width="14.42578125"/>
    <col min="10731" max="10731" customWidth="1" width="14.42578125"/>
    <col min="10732" max="10732" customWidth="1" width="14.42578125"/>
    <col min="10733" max="10733" customWidth="1" width="14.42578125"/>
    <col min="10734" max="10734" customWidth="1" width="14.42578125"/>
    <col min="10735" max="10735" customWidth="1" width="14.42578125"/>
    <col min="10736" max="10736" customWidth="1" width="14.42578125"/>
    <col min="10737" max="10737" customWidth="1" width="14.42578125"/>
    <col min="10738" max="10738" customWidth="1" width="14.42578125"/>
    <col min="10739" max="10739" customWidth="1" width="14.42578125"/>
    <col min="10740" max="10740" customWidth="1" width="14.42578125"/>
    <col min="10741" max="10741" customWidth="1" width="14.42578125"/>
    <col min="10742" max="10742" customWidth="1" width="14.42578125"/>
    <col min="10743" max="10743" customWidth="1" width="14.42578125"/>
    <col min="10744" max="10744" customWidth="1" width="14.42578125"/>
    <col min="10745" max="10745" customWidth="1" width="14.42578125"/>
    <col min="10746" max="10746" customWidth="1" width="14.42578125"/>
    <col min="10747" max="10747" customWidth="1" width="14.42578125"/>
    <col min="10748" max="10748" customWidth="1" width="14.42578125"/>
    <col min="10749" max="10749" customWidth="1" width="14.42578125"/>
    <col min="10750" max="10750" customWidth="1" width="14.42578125"/>
    <col min="10751" max="10751" customWidth="1" width="14.42578125"/>
    <col min="10752" max="10752" customWidth="1" width="14.42578125"/>
    <col min="10753" max="10753" customWidth="1" width="14.42578125"/>
    <col min="10754" max="10754" customWidth="1" width="14.42578125"/>
    <col min="10755" max="10755" customWidth="1" width="14.42578125"/>
    <col min="10756" max="10756" customWidth="1" width="14.42578125"/>
    <col min="10757" max="10757" customWidth="1" width="14.42578125"/>
    <col min="10758" max="10758" customWidth="1" width="14.42578125"/>
    <col min="10759" max="10759" customWidth="1" width="14.42578125"/>
    <col min="10760" max="10760" customWidth="1" width="14.42578125"/>
    <col min="10761" max="10761" customWidth="1" width="14.42578125"/>
    <col min="10762" max="10762" customWidth="1" width="14.42578125"/>
    <col min="10763" max="10763" customWidth="1" width="14.42578125"/>
    <col min="10764" max="10764" customWidth="1" width="14.42578125"/>
    <col min="10765" max="10765" customWidth="1" width="14.42578125"/>
    <col min="10766" max="10766" customWidth="1" width="14.42578125"/>
    <col min="10767" max="10767" customWidth="1" width="14.42578125"/>
    <col min="10768" max="10768" customWidth="1" width="14.42578125"/>
    <col min="10769" max="10769" customWidth="1" width="14.42578125"/>
    <col min="10770" max="10770" customWidth="1" width="14.42578125"/>
    <col min="10771" max="10771" customWidth="1" width="14.42578125"/>
    <col min="10772" max="10772" customWidth="1" width="14.42578125"/>
    <col min="10773" max="10773" customWidth="1" width="14.42578125"/>
    <col min="10774" max="10774" customWidth="1" width="14.42578125"/>
    <col min="10775" max="10775" customWidth="1" width="14.42578125"/>
    <col min="10776" max="10776" customWidth="1" width="14.42578125"/>
    <col min="10777" max="10777" customWidth="1" width="14.42578125"/>
    <col min="10778" max="10778" customWidth="1" width="14.42578125"/>
    <col min="10779" max="10779" customWidth="1" width="14.42578125"/>
    <col min="10780" max="10780" customWidth="1" width="14.42578125"/>
    <col min="10781" max="10781" customWidth="1" width="14.42578125"/>
    <col min="10782" max="10782" customWidth="1" width="14.42578125"/>
    <col min="10783" max="10783" customWidth="1" width="14.42578125"/>
    <col min="10784" max="10784" customWidth="1" width="14.42578125"/>
    <col min="10785" max="10785" customWidth="1" width="14.42578125"/>
    <col min="10786" max="10786" customWidth="1" width="14.42578125"/>
    <col min="10787" max="10787" customWidth="1" width="14.42578125"/>
    <col min="10788" max="10788" customWidth="1" width="14.42578125"/>
    <col min="10789" max="10789" customWidth="1" width="14.42578125"/>
    <col min="10790" max="10790" customWidth="1" width="14.42578125"/>
    <col min="10791" max="10791" customWidth="1" width="14.42578125"/>
    <col min="10792" max="10792" customWidth="1" width="14.42578125"/>
    <col min="10793" max="10793" customWidth="1" width="14.42578125"/>
    <col min="10794" max="10794" customWidth="1" width="14.42578125"/>
    <col min="10795" max="10795" customWidth="1" width="14.42578125"/>
    <col min="10796" max="10796" customWidth="1" width="14.42578125"/>
    <col min="10797" max="10797" customWidth="1" width="14.42578125"/>
    <col min="10798" max="10798" customWidth="1" width="14.42578125"/>
    <col min="10799" max="10799" customWidth="1" width="14.42578125"/>
    <col min="10800" max="10800" customWidth="1" width="14.42578125"/>
    <col min="10801" max="10801" customWidth="1" width="14.42578125"/>
    <col min="10802" max="10802" customWidth="1" width="14.42578125"/>
    <col min="10803" max="10803" customWidth="1" width="14.42578125"/>
    <col min="10804" max="10804" customWidth="1" width="14.42578125"/>
    <col min="10805" max="10805" customWidth="1" width="14.42578125"/>
    <col min="10806" max="10806" customWidth="1" width="14.42578125"/>
    <col min="10807" max="10807" customWidth="1" width="14.42578125"/>
    <col min="10808" max="10808" customWidth="1" width="14.42578125"/>
    <col min="10809" max="10809" customWidth="1" width="14.42578125"/>
    <col min="10810" max="10810" customWidth="1" width="14.42578125"/>
    <col min="10811" max="10811" customWidth="1" width="14.42578125"/>
    <col min="10812" max="10812" customWidth="1" width="14.42578125"/>
    <col min="10813" max="10813" customWidth="1" width="14.42578125"/>
    <col min="10814" max="10814" customWidth="1" width="14.42578125"/>
    <col min="10815" max="10815" customWidth="1" width="14.42578125"/>
    <col min="10816" max="10816" customWidth="1" width="14.42578125"/>
    <col min="10817" max="10817" customWidth="1" width="14.42578125"/>
    <col min="10818" max="10818" customWidth="1" width="14.42578125"/>
    <col min="10819" max="10819" customWidth="1" width="14.42578125"/>
    <col min="10820" max="10820" customWidth="1" width="14.42578125"/>
    <col min="10821" max="10821" customWidth="1" width="14.42578125"/>
    <col min="10822" max="10822" customWidth="1" width="14.42578125"/>
    <col min="10823" max="10823" customWidth="1" width="14.42578125"/>
    <col min="10824" max="10824" customWidth="1" width="14.42578125"/>
    <col min="10825" max="10825" customWidth="1" width="14.42578125"/>
    <col min="10826" max="10826" customWidth="1" width="14.42578125"/>
    <col min="10827" max="10827" customWidth="1" width="14.42578125"/>
    <col min="10828" max="10828" customWidth="1" width="14.42578125"/>
    <col min="10829" max="10829" customWidth="1" width="14.42578125"/>
    <col min="10830" max="10830" customWidth="1" width="14.42578125"/>
    <col min="10831" max="10831" customWidth="1" width="14.42578125"/>
    <col min="10832" max="10832" customWidth="1" width="14.42578125"/>
    <col min="10833" max="10833" customWidth="1" width="14.42578125"/>
    <col min="10834" max="10834" customWidth="1" width="14.42578125"/>
    <col min="10835" max="10835" customWidth="1" width="14.42578125"/>
    <col min="10836" max="10836" customWidth="1" width="14.42578125"/>
    <col min="10837" max="10837" customWidth="1" width="14.42578125"/>
    <col min="10838" max="10838" customWidth="1" width="14.42578125"/>
    <col min="10839" max="10839" customWidth="1" width="14.42578125"/>
    <col min="10840" max="10840" customWidth="1" width="14.42578125"/>
    <col min="10841" max="10841" customWidth="1" width="14.42578125"/>
    <col min="10842" max="10842" customWidth="1" width="14.42578125"/>
    <col min="10843" max="10843" customWidth="1" width="14.42578125"/>
    <col min="10844" max="10844" customWidth="1" width="14.42578125"/>
    <col min="10845" max="10845" customWidth="1" width="14.42578125"/>
    <col min="10846" max="10846" customWidth="1" width="14.42578125"/>
    <col min="10847" max="10847" customWidth="1" width="14.42578125"/>
    <col min="10848" max="10848" customWidth="1" width="14.42578125"/>
    <col min="10849" max="10849" customWidth="1" width="14.42578125"/>
    <col min="10850" max="10850" customWidth="1" width="14.42578125"/>
    <col min="10851" max="10851" customWidth="1" width="14.42578125"/>
    <col min="10852" max="10852" customWidth="1" width="14.42578125"/>
    <col min="10853" max="10853" customWidth="1" width="14.42578125"/>
    <col min="10854" max="10854" customWidth="1" width="14.42578125"/>
    <col min="10855" max="10855" customWidth="1" width="14.42578125"/>
    <col min="10856" max="10856" customWidth="1" width="14.42578125"/>
    <col min="10857" max="10857" customWidth="1" width="14.42578125"/>
    <col min="10858" max="10858" customWidth="1" width="14.42578125"/>
    <col min="10859" max="10859" customWidth="1" width="14.42578125"/>
    <col min="10860" max="10860" customWidth="1" width="14.42578125"/>
    <col min="10861" max="10861" customWidth="1" width="14.42578125"/>
    <col min="10862" max="10862" customWidth="1" width="14.42578125"/>
    <col min="10863" max="10863" customWidth="1" width="14.42578125"/>
    <col min="10864" max="10864" customWidth="1" width="14.42578125"/>
    <col min="10865" max="10865" customWidth="1" width="14.42578125"/>
    <col min="10866" max="10866" customWidth="1" width="14.42578125"/>
    <col min="10867" max="10867" customWidth="1" width="14.42578125"/>
    <col min="10868" max="10868" customWidth="1" width="14.42578125"/>
    <col min="10869" max="10869" customWidth="1" width="14.42578125"/>
    <col min="10870" max="10870" customWidth="1" width="14.42578125"/>
    <col min="10871" max="10871" customWidth="1" width="14.42578125"/>
    <col min="10872" max="10872" customWidth="1" width="14.42578125"/>
    <col min="10873" max="10873" customWidth="1" width="14.42578125"/>
    <col min="10874" max="10874" customWidth="1" width="14.42578125"/>
    <col min="10875" max="10875" customWidth="1" width="14.42578125"/>
    <col min="10876" max="10876" customWidth="1" width="14.42578125"/>
    <col min="10877" max="10877" customWidth="1" width="14.42578125"/>
    <col min="10878" max="10878" customWidth="1" width="14.42578125"/>
    <col min="10879" max="10879" customWidth="1" width="14.42578125"/>
    <col min="10880" max="10880" customWidth="1" width="14.42578125"/>
    <col min="10881" max="10881" customWidth="1" width="14.42578125"/>
    <col min="10882" max="10882" customWidth="1" width="14.42578125"/>
    <col min="10883" max="10883" customWidth="1" width="14.42578125"/>
    <col min="10884" max="10884" customWidth="1" width="14.42578125"/>
    <col min="10885" max="10885" customWidth="1" width="14.42578125"/>
    <col min="10886" max="10886" customWidth="1" width="14.42578125"/>
    <col min="10887" max="10887" customWidth="1" width="14.42578125"/>
    <col min="10888" max="10888" customWidth="1" width="14.42578125"/>
    <col min="10889" max="10889" customWidth="1" width="14.42578125"/>
    <col min="10890" max="10890" customWidth="1" width="14.42578125"/>
    <col min="10891" max="10891" customWidth="1" width="14.42578125"/>
    <col min="10892" max="10892" customWidth="1" width="14.42578125"/>
    <col min="10893" max="10893" customWidth="1" width="14.42578125"/>
    <col min="10894" max="10894" customWidth="1" width="14.42578125"/>
    <col min="10895" max="10895" customWidth="1" width="14.42578125"/>
    <col min="10896" max="10896" customWidth="1" width="14.42578125"/>
    <col min="10897" max="10897" customWidth="1" width="14.42578125"/>
    <col min="10898" max="10898" customWidth="1" width="14.42578125"/>
    <col min="10899" max="10899" customWidth="1" width="14.42578125"/>
    <col min="10900" max="10900" customWidth="1" width="14.42578125"/>
    <col min="10901" max="10901" customWidth="1" width="14.42578125"/>
    <col min="10902" max="10902" customWidth="1" width="14.42578125"/>
    <col min="10903" max="10903" customWidth="1" width="14.42578125"/>
    <col min="10904" max="10904" customWidth="1" width="14.42578125"/>
    <col min="10905" max="10905" customWidth="1" width="14.42578125"/>
    <col min="10906" max="10906" customWidth="1" width="14.42578125"/>
    <col min="10907" max="10907" customWidth="1" width="14.42578125"/>
    <col min="10908" max="10908" customWidth="1" width="14.42578125"/>
    <col min="10909" max="10909" customWidth="1" width="14.42578125"/>
    <col min="10910" max="10910" customWidth="1" width="14.42578125"/>
    <col min="10911" max="10911" customWidth="1" width="14.42578125"/>
    <col min="10912" max="10912" customWidth="1" width="14.42578125"/>
    <col min="10913" max="10913" customWidth="1" width="14.42578125"/>
    <col min="10914" max="10914" customWidth="1" width="14.42578125"/>
    <col min="10915" max="10915" customWidth="1" width="14.42578125"/>
    <col min="10916" max="10916" customWidth="1" width="14.42578125"/>
    <col min="10917" max="10917" customWidth="1" width="14.42578125"/>
    <col min="10918" max="10918" customWidth="1" width="14.42578125"/>
    <col min="10919" max="10919" customWidth="1" width="14.42578125"/>
    <col min="10920" max="10920" customWidth="1" width="14.42578125"/>
    <col min="10921" max="10921" customWidth="1" width="14.42578125"/>
    <col min="10922" max="10922" customWidth="1" width="14.42578125"/>
    <col min="10923" max="10923" customWidth="1" width="14.42578125"/>
    <col min="10924" max="10924" customWidth="1" width="14.42578125"/>
    <col min="10925" max="10925" customWidth="1" width="14.42578125"/>
    <col min="10926" max="10926" customWidth="1" width="14.42578125"/>
    <col min="10927" max="10927" customWidth="1" width="14.42578125"/>
    <col min="10928" max="10928" customWidth="1" width="14.42578125"/>
    <col min="10929" max="10929" customWidth="1" width="14.42578125"/>
    <col min="10930" max="10930" customWidth="1" width="14.42578125"/>
    <col min="10931" max="10931" customWidth="1" width="14.42578125"/>
    <col min="10932" max="10932" customWidth="1" width="14.42578125"/>
    <col min="10933" max="10933" customWidth="1" width="14.42578125"/>
    <col min="10934" max="10934" customWidth="1" width="14.42578125"/>
    <col min="10935" max="10935" customWidth="1" width="14.42578125"/>
    <col min="10936" max="10936" customWidth="1" width="14.42578125"/>
    <col min="10937" max="10937" customWidth="1" width="14.42578125"/>
    <col min="10938" max="10938" customWidth="1" width="14.42578125"/>
    <col min="10939" max="10939" customWidth="1" width="14.42578125"/>
    <col min="10940" max="10940" customWidth="1" width="14.42578125"/>
    <col min="10941" max="10941" customWidth="1" width="14.42578125"/>
    <col min="10942" max="10942" customWidth="1" width="14.42578125"/>
    <col min="10943" max="10943" customWidth="1" width="14.42578125"/>
    <col min="10944" max="10944" customWidth="1" width="14.42578125"/>
    <col min="10945" max="10945" customWidth="1" width="14.42578125"/>
    <col min="10946" max="10946" customWidth="1" width="14.42578125"/>
    <col min="10947" max="10947" customWidth="1" width="14.42578125"/>
    <col min="10948" max="10948" customWidth="1" width="14.42578125"/>
    <col min="10949" max="10949" customWidth="1" width="14.42578125"/>
    <col min="10950" max="10950" customWidth="1" width="14.42578125"/>
    <col min="10951" max="10951" customWidth="1" width="14.42578125"/>
    <col min="10952" max="10952" customWidth="1" width="14.42578125"/>
    <col min="10953" max="10953" customWidth="1" width="14.42578125"/>
    <col min="10954" max="10954" customWidth="1" width="14.42578125"/>
    <col min="10955" max="10955" customWidth="1" width="14.42578125"/>
    <col min="10956" max="10956" customWidth="1" width="14.42578125"/>
    <col min="10957" max="10957" customWidth="1" width="14.42578125"/>
    <col min="10958" max="10958" customWidth="1" width="14.42578125"/>
    <col min="10959" max="10959" customWidth="1" width="14.42578125"/>
    <col min="10960" max="10960" customWidth="1" width="14.42578125"/>
    <col min="10961" max="10961" customWidth="1" width="14.42578125"/>
    <col min="10962" max="10962" customWidth="1" width="14.42578125"/>
    <col min="10963" max="10963" customWidth="1" width="14.42578125"/>
    <col min="10964" max="10964" customWidth="1" width="14.42578125"/>
    <col min="10965" max="10965" customWidth="1" width="14.42578125"/>
    <col min="10966" max="10966" customWidth="1" width="14.42578125"/>
    <col min="10967" max="10967" customWidth="1" width="14.42578125"/>
    <col min="10968" max="10968" customWidth="1" width="14.42578125"/>
    <col min="10969" max="10969" customWidth="1" width="14.42578125"/>
    <col min="10970" max="10970" customWidth="1" width="14.42578125"/>
    <col min="10971" max="10971" customWidth="1" width="14.42578125"/>
    <col min="10972" max="10972" customWidth="1" width="14.42578125"/>
    <col min="10973" max="10973" customWidth="1" width="14.42578125"/>
    <col min="10974" max="10974" customWidth="1" width="14.42578125"/>
    <col min="10975" max="10975" customWidth="1" width="14.42578125"/>
    <col min="10976" max="10976" customWidth="1" width="14.42578125"/>
    <col min="10977" max="10977" customWidth="1" width="14.42578125"/>
    <col min="10978" max="10978" customWidth="1" width="14.42578125"/>
    <col min="10979" max="10979" customWidth="1" width="14.42578125"/>
    <col min="10980" max="10980" customWidth="1" width="14.42578125"/>
    <col min="10981" max="10981" customWidth="1" width="14.42578125"/>
    <col min="10982" max="10982" customWidth="1" width="14.42578125"/>
    <col min="10983" max="10983" customWidth="1" width="14.42578125"/>
    <col min="10984" max="10984" customWidth="1" width="14.42578125"/>
    <col min="10985" max="10985" customWidth="1" width="14.42578125"/>
    <col min="10986" max="10986" customWidth="1" width="14.42578125"/>
    <col min="10987" max="10987" customWidth="1" width="14.42578125"/>
    <col min="10988" max="10988" customWidth="1" width="14.42578125"/>
    <col min="10989" max="10989" customWidth="1" width="14.42578125"/>
    <col min="10990" max="10990" customWidth="1" width="14.42578125"/>
    <col min="10991" max="10991" customWidth="1" width="14.42578125"/>
    <col min="10992" max="10992" customWidth="1" width="14.42578125"/>
    <col min="10993" max="10993" customWidth="1" width="14.42578125"/>
    <col min="10994" max="10994" customWidth="1" width="14.42578125"/>
    <col min="10995" max="10995" customWidth="1" width="14.42578125"/>
    <col min="10996" max="10996" customWidth="1" width="14.42578125"/>
    <col min="10997" max="10997" customWidth="1" width="14.42578125"/>
    <col min="10998" max="10998" customWidth="1" width="14.42578125"/>
    <col min="10999" max="10999" customWidth="1" width="14.42578125"/>
    <col min="11000" max="11000" customWidth="1" width="14.42578125"/>
    <col min="11001" max="11001" customWidth="1" width="14.42578125"/>
    <col min="11002" max="11002" customWidth="1" width="14.42578125"/>
    <col min="11003" max="11003" customWidth="1" width="14.42578125"/>
    <col min="11004" max="11004" customWidth="1" width="14.42578125"/>
    <col min="11005" max="11005" customWidth="1" width="14.42578125"/>
    <col min="11006" max="11006" customWidth="1" width="14.42578125"/>
    <col min="11007" max="11007" customWidth="1" width="14.42578125"/>
    <col min="11008" max="11008" customWidth="1" width="14.42578125"/>
    <col min="11009" max="11009" customWidth="1" width="14.42578125"/>
    <col min="11010" max="11010" customWidth="1" width="14.42578125"/>
    <col min="11011" max="11011" customWidth="1" width="14.42578125"/>
    <col min="11012" max="11012" customWidth="1" width="14.42578125"/>
    <col min="11013" max="11013" customWidth="1" width="14.42578125"/>
    <col min="11014" max="11014" customWidth="1" width="14.42578125"/>
    <col min="11015" max="11015" customWidth="1" width="14.42578125"/>
    <col min="11016" max="11016" customWidth="1" width="14.42578125"/>
    <col min="11017" max="11017" customWidth="1" width="14.42578125"/>
    <col min="11018" max="11018" customWidth="1" width="14.42578125"/>
    <col min="11019" max="11019" customWidth="1" width="14.42578125"/>
    <col min="11020" max="11020" customWidth="1" width="14.42578125"/>
    <col min="11021" max="11021" customWidth="1" width="14.42578125"/>
    <col min="11022" max="11022" customWidth="1" width="14.42578125"/>
    <col min="11023" max="11023" customWidth="1" width="14.42578125"/>
    <col min="11024" max="11024" customWidth="1" width="14.42578125"/>
    <col min="11025" max="11025" customWidth="1" width="14.42578125"/>
    <col min="11026" max="11026" customWidth="1" width="14.42578125"/>
    <col min="11027" max="11027" customWidth="1" width="14.42578125"/>
    <col min="11028" max="11028" customWidth="1" width="14.42578125"/>
    <col min="11029" max="11029" customWidth="1" width="14.42578125"/>
    <col min="11030" max="11030" customWidth="1" width="14.42578125"/>
    <col min="11031" max="11031" customWidth="1" width="14.42578125"/>
    <col min="11032" max="11032" customWidth="1" width="14.42578125"/>
    <col min="11033" max="11033" customWidth="1" width="14.42578125"/>
    <col min="11034" max="11034" customWidth="1" width="14.42578125"/>
    <col min="11035" max="11035" customWidth="1" width="14.42578125"/>
    <col min="11036" max="11036" customWidth="1" width="14.42578125"/>
    <col min="11037" max="11037" customWidth="1" width="14.42578125"/>
    <col min="11038" max="11038" customWidth="1" width="14.42578125"/>
    <col min="11039" max="11039" customWidth="1" width="14.42578125"/>
    <col min="11040" max="11040" customWidth="1" width="14.42578125"/>
    <col min="11041" max="11041" customWidth="1" width="14.42578125"/>
    <col min="11042" max="11042" customWidth="1" width="14.42578125"/>
    <col min="11043" max="11043" customWidth="1" width="14.42578125"/>
    <col min="11044" max="11044" customWidth="1" width="14.42578125"/>
    <col min="11045" max="11045" customWidth="1" width="14.42578125"/>
    <col min="11046" max="11046" customWidth="1" width="14.42578125"/>
    <col min="11047" max="11047" customWidth="1" width="14.42578125"/>
    <col min="11048" max="11048" customWidth="1" width="14.42578125"/>
    <col min="11049" max="11049" customWidth="1" width="14.42578125"/>
    <col min="11050" max="11050" customWidth="1" width="14.42578125"/>
    <col min="11051" max="11051" customWidth="1" width="14.42578125"/>
    <col min="11052" max="11052" customWidth="1" width="14.42578125"/>
    <col min="11053" max="11053" customWidth="1" width="14.42578125"/>
    <col min="11054" max="11054" customWidth="1" width="14.42578125"/>
    <col min="11055" max="11055" customWidth="1" width="14.42578125"/>
    <col min="11056" max="11056" customWidth="1" width="14.42578125"/>
    <col min="11057" max="11057" customWidth="1" width="14.42578125"/>
    <col min="11058" max="11058" customWidth="1" width="14.42578125"/>
    <col min="11059" max="11059" customWidth="1" width="14.42578125"/>
    <col min="11060" max="11060" customWidth="1" width="14.42578125"/>
    <col min="11061" max="11061" customWidth="1" width="14.42578125"/>
    <col min="11062" max="11062" customWidth="1" width="14.42578125"/>
    <col min="11063" max="11063" customWidth="1" width="14.42578125"/>
    <col min="11064" max="11064" customWidth="1" width="14.42578125"/>
    <col min="11065" max="11065" customWidth="1" width="14.42578125"/>
    <col min="11066" max="11066" customWidth="1" width="14.42578125"/>
    <col min="11067" max="11067" customWidth="1" width="14.42578125"/>
    <col min="11068" max="11068" customWidth="1" width="14.42578125"/>
    <col min="11069" max="11069" customWidth="1" width="14.42578125"/>
    <col min="11070" max="11070" customWidth="1" width="14.42578125"/>
    <col min="11071" max="11071" customWidth="1" width="14.42578125"/>
    <col min="11072" max="11072" customWidth="1" width="14.42578125"/>
    <col min="11073" max="11073" customWidth="1" width="14.42578125"/>
    <col min="11074" max="11074" customWidth="1" width="14.42578125"/>
    <col min="11075" max="11075" customWidth="1" width="14.42578125"/>
    <col min="11076" max="11076" customWidth="1" width="14.42578125"/>
    <col min="11077" max="11077" customWidth="1" width="14.42578125"/>
    <col min="11078" max="11078" customWidth="1" width="14.42578125"/>
    <col min="11079" max="11079" customWidth="1" width="14.42578125"/>
    <col min="11080" max="11080" customWidth="1" width="14.42578125"/>
    <col min="11081" max="11081" customWidth="1" width="14.42578125"/>
    <col min="11082" max="11082" customWidth="1" width="14.42578125"/>
    <col min="11083" max="11083" customWidth="1" width="14.42578125"/>
    <col min="11084" max="11084" customWidth="1" width="14.42578125"/>
    <col min="11085" max="11085" customWidth="1" width="14.42578125"/>
    <col min="11086" max="11086" customWidth="1" width="14.42578125"/>
    <col min="11087" max="11087" customWidth="1" width="14.42578125"/>
    <col min="11088" max="11088" customWidth="1" width="14.42578125"/>
    <col min="11089" max="11089" customWidth="1" width="14.42578125"/>
    <col min="11090" max="11090" customWidth="1" width="14.42578125"/>
    <col min="11091" max="11091" customWidth="1" width="14.42578125"/>
    <col min="11092" max="11092" customWidth="1" width="14.42578125"/>
    <col min="11093" max="11093" customWidth="1" width="14.42578125"/>
    <col min="11094" max="11094" customWidth="1" width="14.42578125"/>
    <col min="11095" max="11095" customWidth="1" width="14.42578125"/>
    <col min="11096" max="11096" customWidth="1" width="14.42578125"/>
    <col min="11097" max="11097" customWidth="1" width="14.42578125"/>
    <col min="11098" max="11098" customWidth="1" width="14.42578125"/>
    <col min="11099" max="11099" customWidth="1" width="14.42578125"/>
    <col min="11100" max="11100" customWidth="1" width="14.42578125"/>
    <col min="11101" max="11101" customWidth="1" width="14.42578125"/>
    <col min="11102" max="11102" customWidth="1" width="14.42578125"/>
    <col min="11103" max="11103" customWidth="1" width="14.42578125"/>
    <col min="11104" max="11104" customWidth="1" width="14.42578125"/>
    <col min="11105" max="11105" customWidth="1" width="14.42578125"/>
    <col min="11106" max="11106" customWidth="1" width="14.42578125"/>
    <col min="11107" max="11107" customWidth="1" width="14.42578125"/>
    <col min="11108" max="11108" customWidth="1" width="14.42578125"/>
    <col min="11109" max="11109" customWidth="1" width="14.42578125"/>
    <col min="11110" max="11110" customWidth="1" width="14.42578125"/>
    <col min="11111" max="11111" customWidth="1" width="14.42578125"/>
    <col min="11112" max="11112" customWidth="1" width="14.42578125"/>
    <col min="11113" max="11113" customWidth="1" width="14.42578125"/>
    <col min="11114" max="11114" customWidth="1" width="14.42578125"/>
    <col min="11115" max="11115" customWidth="1" width="14.42578125"/>
    <col min="11116" max="11116" customWidth="1" width="14.42578125"/>
    <col min="11117" max="11117" customWidth="1" width="14.42578125"/>
    <col min="11118" max="11118" customWidth="1" width="14.42578125"/>
    <col min="11119" max="11119" customWidth="1" width="14.42578125"/>
    <col min="11120" max="11120" customWidth="1" width="14.42578125"/>
    <col min="11121" max="11121" customWidth="1" width="14.42578125"/>
    <col min="11122" max="11122" customWidth="1" width="14.42578125"/>
    <col min="11123" max="11123" customWidth="1" width="14.42578125"/>
    <col min="11124" max="11124" customWidth="1" width="14.42578125"/>
    <col min="11125" max="11125" customWidth="1" width="14.42578125"/>
    <col min="11126" max="11126" customWidth="1" width="14.42578125"/>
    <col min="11127" max="11127" customWidth="1" width="14.42578125"/>
    <col min="11128" max="11128" customWidth="1" width="14.42578125"/>
    <col min="11129" max="11129" customWidth="1" width="14.42578125"/>
    <col min="11130" max="11130" customWidth="1" width="14.42578125"/>
    <col min="11131" max="11131" customWidth="1" width="14.42578125"/>
    <col min="11132" max="11132" customWidth="1" width="14.42578125"/>
    <col min="11133" max="11133" customWidth="1" width="14.42578125"/>
    <col min="11134" max="11134" customWidth="1" width="14.42578125"/>
    <col min="11135" max="11135" customWidth="1" width="14.42578125"/>
    <col min="11136" max="11136" customWidth="1" width="14.42578125"/>
    <col min="11137" max="11137" customWidth="1" width="14.42578125"/>
    <col min="11138" max="11138" customWidth="1" width="14.42578125"/>
    <col min="11139" max="11139" customWidth="1" width="14.42578125"/>
    <col min="11140" max="11140" customWidth="1" width="14.42578125"/>
    <col min="11141" max="11141" customWidth="1" width="14.42578125"/>
    <col min="11142" max="11142" customWidth="1" width="14.42578125"/>
    <col min="11143" max="11143" customWidth="1" width="14.42578125"/>
    <col min="11144" max="11144" customWidth="1" width="14.42578125"/>
    <col min="11145" max="11145" customWidth="1" width="14.42578125"/>
    <col min="11146" max="11146" customWidth="1" width="14.42578125"/>
    <col min="11147" max="11147" customWidth="1" width="14.42578125"/>
    <col min="11148" max="11148" customWidth="1" width="14.42578125"/>
    <col min="11149" max="11149" customWidth="1" width="14.42578125"/>
    <col min="11150" max="11150" customWidth="1" width="14.42578125"/>
    <col min="11151" max="11151" customWidth="1" width="14.42578125"/>
    <col min="11152" max="11152" customWidth="1" width="14.42578125"/>
    <col min="11153" max="11153" customWidth="1" width="14.42578125"/>
    <col min="11154" max="11154" customWidth="1" width="14.42578125"/>
    <col min="11155" max="11155" customWidth="1" width="14.42578125"/>
    <col min="11156" max="11156" customWidth="1" width="14.42578125"/>
    <col min="11157" max="11157" customWidth="1" width="14.42578125"/>
    <col min="11158" max="11158" customWidth="1" width="14.42578125"/>
    <col min="11159" max="11159" customWidth="1" width="14.42578125"/>
    <col min="11160" max="11160" customWidth="1" width="14.42578125"/>
    <col min="11161" max="11161" customWidth="1" width="14.42578125"/>
    <col min="11162" max="11162" customWidth="1" width="14.42578125"/>
    <col min="11163" max="11163" customWidth="1" width="14.42578125"/>
    <col min="11164" max="11164" customWidth="1" width="14.42578125"/>
    <col min="11165" max="11165" customWidth="1" width="14.42578125"/>
    <col min="11166" max="11166" customWidth="1" width="14.42578125"/>
    <col min="11167" max="11167" customWidth="1" width="14.42578125"/>
    <col min="11168" max="11168" customWidth="1" width="14.42578125"/>
    <col min="11169" max="11169" customWidth="1" width="14.42578125"/>
    <col min="11170" max="11170" customWidth="1" width="14.42578125"/>
    <col min="11171" max="11171" customWidth="1" width="14.42578125"/>
    <col min="11172" max="11172" customWidth="1" width="14.42578125"/>
    <col min="11173" max="11173" customWidth="1" width="14.42578125"/>
    <col min="11174" max="11174" customWidth="1" width="14.42578125"/>
    <col min="11175" max="11175" customWidth="1" width="14.42578125"/>
    <col min="11176" max="11176" customWidth="1" width="14.42578125"/>
    <col min="11177" max="11177" customWidth="1" width="14.42578125"/>
    <col min="11178" max="11178" customWidth="1" width="14.42578125"/>
    <col min="11179" max="11179" customWidth="1" width="14.42578125"/>
    <col min="11180" max="11180" customWidth="1" width="14.42578125"/>
    <col min="11181" max="11181" customWidth="1" width="14.42578125"/>
    <col min="11182" max="11182" customWidth="1" width="14.42578125"/>
    <col min="11183" max="11183" customWidth="1" width="14.42578125"/>
    <col min="11184" max="11184" customWidth="1" width="14.42578125"/>
    <col min="11185" max="11185" customWidth="1" width="14.42578125"/>
    <col min="11186" max="11186" customWidth="1" width="14.42578125"/>
    <col min="11187" max="11187" customWidth="1" width="14.42578125"/>
    <col min="11188" max="11188" customWidth="1" width="14.42578125"/>
    <col min="11189" max="11189" customWidth="1" width="14.42578125"/>
    <col min="11190" max="11190" customWidth="1" width="14.42578125"/>
    <col min="11191" max="11191" customWidth="1" width="14.42578125"/>
    <col min="11192" max="11192" customWidth="1" width="14.42578125"/>
    <col min="11193" max="11193" customWidth="1" width="14.42578125"/>
    <col min="11194" max="11194" customWidth="1" width="14.42578125"/>
    <col min="11195" max="11195" customWidth="1" width="14.42578125"/>
    <col min="11196" max="11196" customWidth="1" width="14.42578125"/>
    <col min="11197" max="11197" customWidth="1" width="14.42578125"/>
    <col min="11198" max="11198" customWidth="1" width="14.42578125"/>
    <col min="11199" max="11199" customWidth="1" width="14.42578125"/>
    <col min="11200" max="11200" customWidth="1" width="14.42578125"/>
    <col min="11201" max="11201" customWidth="1" width="14.42578125"/>
    <col min="11202" max="11202" customWidth="1" width="14.42578125"/>
    <col min="11203" max="11203" customWidth="1" width="14.42578125"/>
    <col min="11204" max="11204" customWidth="1" width="14.42578125"/>
    <col min="11205" max="11205" customWidth="1" width="14.42578125"/>
    <col min="11206" max="11206" customWidth="1" width="14.42578125"/>
    <col min="11207" max="11207" customWidth="1" width="14.42578125"/>
    <col min="11208" max="11208" customWidth="1" width="14.42578125"/>
    <col min="11209" max="11209" customWidth="1" width="14.42578125"/>
    <col min="11210" max="11210" customWidth="1" width="14.42578125"/>
    <col min="11211" max="11211" customWidth="1" width="14.42578125"/>
    <col min="11212" max="11212" customWidth="1" width="14.42578125"/>
    <col min="11213" max="11213" customWidth="1" width="14.42578125"/>
    <col min="11214" max="11214" customWidth="1" width="14.42578125"/>
    <col min="11215" max="11215" customWidth="1" width="14.42578125"/>
    <col min="11216" max="11216" customWidth="1" width="14.42578125"/>
    <col min="11217" max="11217" customWidth="1" width="14.42578125"/>
    <col min="11218" max="11218" customWidth="1" width="14.42578125"/>
    <col min="11219" max="11219" customWidth="1" width="14.42578125"/>
    <col min="11220" max="11220" customWidth="1" width="14.42578125"/>
    <col min="11221" max="11221" customWidth="1" width="14.42578125"/>
    <col min="11222" max="11222" customWidth="1" width="14.42578125"/>
    <col min="11223" max="11223" customWidth="1" width="14.42578125"/>
    <col min="11224" max="11224" customWidth="1" width="14.42578125"/>
    <col min="11225" max="11225" customWidth="1" width="14.42578125"/>
    <col min="11226" max="11226" customWidth="1" width="14.42578125"/>
    <col min="11227" max="11227" customWidth="1" width="14.42578125"/>
    <col min="11228" max="11228" customWidth="1" width="14.42578125"/>
    <col min="11229" max="11229" customWidth="1" width="14.42578125"/>
    <col min="11230" max="11230" customWidth="1" width="14.42578125"/>
    <col min="11231" max="11231" customWidth="1" width="14.42578125"/>
    <col min="11232" max="11232" customWidth="1" width="14.42578125"/>
    <col min="11233" max="11233" customWidth="1" width="14.42578125"/>
    <col min="11234" max="11234" customWidth="1" width="14.42578125"/>
    <col min="11235" max="11235" customWidth="1" width="14.42578125"/>
    <col min="11236" max="11236" customWidth="1" width="14.42578125"/>
    <col min="11237" max="11237" customWidth="1" width="14.42578125"/>
    <col min="11238" max="11238" customWidth="1" width="14.42578125"/>
    <col min="11239" max="11239" customWidth="1" width="14.42578125"/>
    <col min="11240" max="11240" customWidth="1" width="14.42578125"/>
    <col min="11241" max="11241" customWidth="1" width="14.42578125"/>
    <col min="11242" max="11242" customWidth="1" width="14.42578125"/>
    <col min="11243" max="11243" customWidth="1" width="14.42578125"/>
    <col min="11244" max="11244" customWidth="1" width="14.42578125"/>
    <col min="11245" max="11245" customWidth="1" width="14.42578125"/>
    <col min="11246" max="11246" customWidth="1" width="14.42578125"/>
    <col min="11247" max="11247" customWidth="1" width="14.42578125"/>
    <col min="11248" max="11248" customWidth="1" width="14.42578125"/>
    <col min="11249" max="11249" customWidth="1" width="14.42578125"/>
    <col min="11250" max="11250" customWidth="1" width="14.42578125"/>
    <col min="11251" max="11251" customWidth="1" width="14.42578125"/>
    <col min="11252" max="11252" customWidth="1" width="14.42578125"/>
    <col min="11253" max="11253" customWidth="1" width="14.42578125"/>
    <col min="11254" max="11254" customWidth="1" width="14.42578125"/>
    <col min="11255" max="11255" customWidth="1" width="14.42578125"/>
    <col min="11256" max="11256" customWidth="1" width="14.42578125"/>
    <col min="11257" max="11257" customWidth="1" width="14.42578125"/>
    <col min="11258" max="11258" customWidth="1" width="14.42578125"/>
    <col min="11259" max="11259" customWidth="1" width="14.42578125"/>
    <col min="11260" max="11260" customWidth="1" width="14.42578125"/>
    <col min="11261" max="11261" customWidth="1" width="14.42578125"/>
    <col min="11262" max="11262" customWidth="1" width="14.42578125"/>
    <col min="11263" max="11263" customWidth="1" width="14.42578125"/>
    <col min="11264" max="11264" customWidth="1" width="14.42578125"/>
    <col min="11265" max="11265" customWidth="1" width="14.42578125"/>
    <col min="11266" max="11266" customWidth="1" width="14.42578125"/>
    <col min="11267" max="11267" customWidth="1" width="14.42578125"/>
    <col min="11268" max="11268" customWidth="1" width="14.42578125"/>
    <col min="11269" max="11269" customWidth="1" width="14.42578125"/>
    <col min="11270" max="11270" customWidth="1" width="14.42578125"/>
    <col min="11271" max="11271" customWidth="1" width="14.42578125"/>
    <col min="11272" max="11272" customWidth="1" width="14.42578125"/>
    <col min="11273" max="11273" customWidth="1" width="14.42578125"/>
    <col min="11274" max="11274" customWidth="1" width="14.42578125"/>
    <col min="11275" max="11275" customWidth="1" width="14.42578125"/>
    <col min="11276" max="11276" customWidth="1" width="14.42578125"/>
    <col min="11277" max="11277" customWidth="1" width="14.42578125"/>
    <col min="11278" max="11278" customWidth="1" width="14.42578125"/>
    <col min="11279" max="11279" customWidth="1" width="14.42578125"/>
    <col min="11280" max="11280" customWidth="1" width="14.42578125"/>
    <col min="11281" max="11281" customWidth="1" width="14.42578125"/>
    <col min="11282" max="11282" customWidth="1" width="14.42578125"/>
    <col min="11283" max="11283" customWidth="1" width="14.42578125"/>
    <col min="11284" max="11284" customWidth="1" width="14.42578125"/>
    <col min="11285" max="11285" customWidth="1" width="14.42578125"/>
    <col min="11286" max="11286" customWidth="1" width="14.42578125"/>
    <col min="11287" max="11287" customWidth="1" width="14.42578125"/>
    <col min="11288" max="11288" customWidth="1" width="14.42578125"/>
    <col min="11289" max="11289" customWidth="1" width="14.42578125"/>
    <col min="11290" max="11290" customWidth="1" width="14.42578125"/>
    <col min="11291" max="11291" customWidth="1" width="14.42578125"/>
    <col min="11292" max="11292" customWidth="1" width="14.42578125"/>
    <col min="11293" max="11293" customWidth="1" width="14.42578125"/>
    <col min="11294" max="11294" customWidth="1" width="14.42578125"/>
    <col min="11295" max="11295" customWidth="1" width="14.42578125"/>
    <col min="11296" max="11296" customWidth="1" width="14.42578125"/>
    <col min="11297" max="11297" customWidth="1" width="14.42578125"/>
    <col min="11298" max="11298" customWidth="1" width="14.42578125"/>
    <col min="11299" max="11299" customWidth="1" width="14.42578125"/>
    <col min="11300" max="11300" customWidth="1" width="14.42578125"/>
    <col min="11301" max="11301" customWidth="1" width="14.42578125"/>
    <col min="11302" max="11302" customWidth="1" width="14.42578125"/>
    <col min="11303" max="11303" customWidth="1" width="14.42578125"/>
    <col min="11304" max="11304" customWidth="1" width="14.42578125"/>
    <col min="11305" max="11305" customWidth="1" width="14.42578125"/>
    <col min="11306" max="11306" customWidth="1" width="14.42578125"/>
    <col min="11307" max="11307" customWidth="1" width="14.42578125"/>
    <col min="11308" max="11308" customWidth="1" width="14.42578125"/>
    <col min="11309" max="11309" customWidth="1" width="14.42578125"/>
    <col min="11310" max="11310" customWidth="1" width="14.42578125"/>
    <col min="11311" max="11311" customWidth="1" width="14.42578125"/>
    <col min="11312" max="11312" customWidth="1" width="14.42578125"/>
    <col min="11313" max="11313" customWidth="1" width="14.42578125"/>
    <col min="11314" max="11314" customWidth="1" width="14.42578125"/>
    <col min="11315" max="11315" customWidth="1" width="14.42578125"/>
    <col min="11316" max="11316" customWidth="1" width="14.42578125"/>
    <col min="11317" max="11317" customWidth="1" width="14.42578125"/>
    <col min="11318" max="11318" customWidth="1" width="14.42578125"/>
    <col min="11319" max="11319" customWidth="1" width="14.42578125"/>
    <col min="11320" max="11320" customWidth="1" width="14.42578125"/>
    <col min="11321" max="11321" customWidth="1" width="14.42578125"/>
    <col min="11322" max="11322" customWidth="1" width="14.42578125"/>
    <col min="11323" max="11323" customWidth="1" width="14.42578125"/>
    <col min="11324" max="11324" customWidth="1" width="14.42578125"/>
    <col min="11325" max="11325" customWidth="1" width="14.42578125"/>
    <col min="11326" max="11326" customWidth="1" width="14.42578125"/>
    <col min="11327" max="11327" customWidth="1" width="14.42578125"/>
    <col min="11328" max="11328" customWidth="1" width="14.42578125"/>
    <col min="11329" max="11329" customWidth="1" width="14.42578125"/>
    <col min="11330" max="11330" customWidth="1" width="14.42578125"/>
    <col min="11331" max="11331" customWidth="1" width="14.42578125"/>
    <col min="11332" max="11332" customWidth="1" width="14.42578125"/>
    <col min="11333" max="11333" customWidth="1" width="14.42578125"/>
    <col min="11334" max="11334" customWidth="1" width="14.42578125"/>
    <col min="11335" max="11335" customWidth="1" width="14.42578125"/>
    <col min="11336" max="11336" customWidth="1" width="14.42578125"/>
    <col min="11337" max="11337" customWidth="1" width="14.42578125"/>
    <col min="11338" max="11338" customWidth="1" width="14.42578125"/>
    <col min="11339" max="11339" customWidth="1" width="14.42578125"/>
    <col min="11340" max="11340" customWidth="1" width="14.42578125"/>
    <col min="11341" max="11341" customWidth="1" width="14.42578125"/>
    <col min="11342" max="11342" customWidth="1" width="14.42578125"/>
    <col min="11343" max="11343" customWidth="1" width="14.42578125"/>
    <col min="11344" max="11344" customWidth="1" width="14.42578125"/>
    <col min="11345" max="11345" customWidth="1" width="14.42578125"/>
    <col min="11346" max="11346" customWidth="1" width="14.42578125"/>
    <col min="11347" max="11347" customWidth="1" width="14.42578125"/>
    <col min="11348" max="11348" customWidth="1" width="14.42578125"/>
    <col min="11349" max="11349" customWidth="1" width="14.42578125"/>
    <col min="11350" max="11350" customWidth="1" width="14.42578125"/>
    <col min="11351" max="11351" customWidth="1" width="14.42578125"/>
    <col min="11352" max="11352" customWidth="1" width="14.42578125"/>
    <col min="11353" max="11353" customWidth="1" width="14.42578125"/>
    <col min="11354" max="11354" customWidth="1" width="14.42578125"/>
    <col min="11355" max="11355" customWidth="1" width="14.42578125"/>
    <col min="11356" max="11356" customWidth="1" width="14.42578125"/>
    <col min="11357" max="11357" customWidth="1" width="14.42578125"/>
    <col min="11358" max="11358" customWidth="1" width="14.42578125"/>
    <col min="11359" max="11359" customWidth="1" width="14.42578125"/>
    <col min="11360" max="11360" customWidth="1" width="14.42578125"/>
    <col min="11361" max="11361" customWidth="1" width="14.42578125"/>
    <col min="11362" max="11362" customWidth="1" width="14.42578125"/>
    <col min="11363" max="11363" customWidth="1" width="14.42578125"/>
    <col min="11364" max="11364" customWidth="1" width="14.42578125"/>
    <col min="11365" max="11365" customWidth="1" width="14.42578125"/>
    <col min="11366" max="11366" customWidth="1" width="14.42578125"/>
    <col min="11367" max="11367" customWidth="1" width="14.42578125"/>
    <col min="11368" max="11368" customWidth="1" width="14.42578125"/>
    <col min="11369" max="11369" customWidth="1" width="14.42578125"/>
    <col min="11370" max="11370" customWidth="1" width="14.42578125"/>
    <col min="11371" max="11371" customWidth="1" width="14.42578125"/>
    <col min="11372" max="11372" customWidth="1" width="14.42578125"/>
    <col min="11373" max="11373" customWidth="1" width="14.42578125"/>
    <col min="11374" max="11374" customWidth="1" width="14.42578125"/>
    <col min="11375" max="11375" customWidth="1" width="14.42578125"/>
    <col min="11376" max="11376" customWidth="1" width="14.42578125"/>
    <col min="11377" max="11377" customWidth="1" width="14.42578125"/>
    <col min="11378" max="11378" customWidth="1" width="14.42578125"/>
    <col min="11379" max="11379" customWidth="1" width="14.42578125"/>
    <col min="11380" max="11380" customWidth="1" width="14.42578125"/>
    <col min="11381" max="11381" customWidth="1" width="14.42578125"/>
    <col min="11382" max="11382" customWidth="1" width="14.42578125"/>
    <col min="11383" max="11383" customWidth="1" width="14.42578125"/>
    <col min="11384" max="11384" customWidth="1" width="14.42578125"/>
    <col min="11385" max="11385" customWidth="1" width="14.42578125"/>
    <col min="11386" max="11386" customWidth="1" width="14.42578125"/>
    <col min="11387" max="11387" customWidth="1" width="14.42578125"/>
    <col min="11388" max="11388" customWidth="1" width="14.42578125"/>
    <col min="11389" max="11389" customWidth="1" width="14.42578125"/>
    <col min="11390" max="11390" customWidth="1" width="14.42578125"/>
    <col min="11391" max="11391" customWidth="1" width="14.42578125"/>
    <col min="11392" max="11392" customWidth="1" width="14.42578125"/>
    <col min="11393" max="11393" customWidth="1" width="14.42578125"/>
    <col min="11394" max="11394" customWidth="1" width="14.42578125"/>
    <col min="11395" max="11395" customWidth="1" width="14.42578125"/>
    <col min="11396" max="11396" customWidth="1" width="14.42578125"/>
    <col min="11397" max="11397" customWidth="1" width="14.42578125"/>
    <col min="11398" max="11398" customWidth="1" width="14.42578125"/>
    <col min="11399" max="11399" customWidth="1" width="14.42578125"/>
    <col min="11400" max="11400" customWidth="1" width="14.42578125"/>
    <col min="11401" max="11401" customWidth="1" width="14.42578125"/>
    <col min="11402" max="11402" customWidth="1" width="14.42578125"/>
    <col min="11403" max="11403" customWidth="1" width="14.42578125"/>
    <col min="11404" max="11404" customWidth="1" width="14.42578125"/>
    <col min="11405" max="11405" customWidth="1" width="14.42578125"/>
    <col min="11406" max="11406" customWidth="1" width="14.42578125"/>
    <col min="11407" max="11407" customWidth="1" width="14.42578125"/>
    <col min="11408" max="11408" customWidth="1" width="14.42578125"/>
    <col min="11409" max="11409" customWidth="1" width="14.42578125"/>
    <col min="11410" max="11410" customWidth="1" width="14.42578125"/>
    <col min="11411" max="11411" customWidth="1" width="14.42578125"/>
    <col min="11412" max="11412" customWidth="1" width="14.42578125"/>
    <col min="11413" max="11413" customWidth="1" width="14.42578125"/>
    <col min="11414" max="11414" customWidth="1" width="14.42578125"/>
    <col min="11415" max="11415" customWidth="1" width="14.42578125"/>
    <col min="11416" max="11416" customWidth="1" width="14.42578125"/>
    <col min="11417" max="11417" customWidth="1" width="14.42578125"/>
    <col min="11418" max="11418" customWidth="1" width="14.42578125"/>
    <col min="11419" max="11419" customWidth="1" width="14.42578125"/>
    <col min="11420" max="11420" customWidth="1" width="14.42578125"/>
    <col min="11421" max="11421" customWidth="1" width="14.42578125"/>
    <col min="11422" max="11422" customWidth="1" width="14.42578125"/>
    <col min="11423" max="11423" customWidth="1" width="14.42578125"/>
    <col min="11424" max="11424" customWidth="1" width="14.42578125"/>
    <col min="11425" max="11425" customWidth="1" width="14.42578125"/>
    <col min="11426" max="11426" customWidth="1" width="14.42578125"/>
    <col min="11427" max="11427" customWidth="1" width="14.42578125"/>
    <col min="11428" max="11428" customWidth="1" width="14.42578125"/>
    <col min="11429" max="11429" customWidth="1" width="14.42578125"/>
    <col min="11430" max="11430" customWidth="1" width="14.42578125"/>
    <col min="11431" max="11431" customWidth="1" width="14.42578125"/>
    <col min="11432" max="11432" customWidth="1" width="14.42578125"/>
    <col min="11433" max="11433" customWidth="1" width="14.42578125"/>
    <col min="11434" max="11434" customWidth="1" width="14.42578125"/>
    <col min="11435" max="11435" customWidth="1" width="14.42578125"/>
    <col min="11436" max="11436" customWidth="1" width="14.42578125"/>
    <col min="11437" max="11437" customWidth="1" width="14.42578125"/>
    <col min="11438" max="11438" customWidth="1" width="14.42578125"/>
    <col min="11439" max="11439" customWidth="1" width="14.42578125"/>
    <col min="11440" max="11440" customWidth="1" width="14.42578125"/>
    <col min="11441" max="11441" customWidth="1" width="14.42578125"/>
    <col min="11442" max="11442" customWidth="1" width="14.42578125"/>
    <col min="11443" max="11443" customWidth="1" width="14.42578125"/>
    <col min="11444" max="11444" customWidth="1" width="14.42578125"/>
    <col min="11445" max="11445" customWidth="1" width="14.42578125"/>
    <col min="11446" max="11446" customWidth="1" width="14.42578125"/>
    <col min="11447" max="11447" customWidth="1" width="14.42578125"/>
    <col min="11448" max="11448" customWidth="1" width="14.42578125"/>
    <col min="11449" max="11449" customWidth="1" width="14.42578125"/>
    <col min="11450" max="11450" customWidth="1" width="14.42578125"/>
    <col min="11451" max="11451" customWidth="1" width="14.42578125"/>
    <col min="11452" max="11452" customWidth="1" width="14.42578125"/>
    <col min="11453" max="11453" customWidth="1" width="14.42578125"/>
    <col min="11454" max="11454" customWidth="1" width="14.42578125"/>
    <col min="11455" max="11455" customWidth="1" width="14.42578125"/>
    <col min="11456" max="11456" customWidth="1" width="14.42578125"/>
    <col min="11457" max="11457" customWidth="1" width="14.42578125"/>
    <col min="11458" max="11458" customWidth="1" width="14.42578125"/>
    <col min="11459" max="11459" customWidth="1" width="14.42578125"/>
    <col min="11460" max="11460" customWidth="1" width="14.42578125"/>
    <col min="11461" max="11461" customWidth="1" width="14.42578125"/>
    <col min="11462" max="11462" customWidth="1" width="14.42578125"/>
    <col min="11463" max="11463" customWidth="1" width="14.42578125"/>
    <col min="11464" max="11464" customWidth="1" width="14.42578125"/>
    <col min="11465" max="11465" customWidth="1" width="14.42578125"/>
    <col min="11466" max="11466" customWidth="1" width="14.42578125"/>
    <col min="11467" max="11467" customWidth="1" width="14.42578125"/>
    <col min="11468" max="11468" customWidth="1" width="14.42578125"/>
    <col min="11469" max="11469" customWidth="1" width="14.42578125"/>
    <col min="11470" max="11470" customWidth="1" width="14.42578125"/>
    <col min="11471" max="11471" customWidth="1" width="14.42578125"/>
    <col min="11472" max="11472" customWidth="1" width="14.42578125"/>
    <col min="11473" max="11473" customWidth="1" width="14.42578125"/>
    <col min="11474" max="11474" customWidth="1" width="14.42578125"/>
    <col min="11475" max="11475" customWidth="1" width="14.42578125"/>
    <col min="11476" max="11476" customWidth="1" width="14.42578125"/>
    <col min="11477" max="11477" customWidth="1" width="14.42578125"/>
    <col min="11478" max="11478" customWidth="1" width="14.42578125"/>
    <col min="11479" max="11479" customWidth="1" width="14.42578125"/>
    <col min="11480" max="11480" customWidth="1" width="14.42578125"/>
    <col min="11481" max="11481" customWidth="1" width="14.42578125"/>
    <col min="11482" max="11482" customWidth="1" width="14.42578125"/>
    <col min="11483" max="11483" customWidth="1" width="14.42578125"/>
    <col min="11484" max="11484" customWidth="1" width="14.42578125"/>
    <col min="11485" max="11485" customWidth="1" width="14.42578125"/>
    <col min="11486" max="11486" customWidth="1" width="14.42578125"/>
    <col min="11487" max="11487" customWidth="1" width="14.42578125"/>
    <col min="11488" max="11488" customWidth="1" width="14.42578125"/>
    <col min="11489" max="11489" customWidth="1" width="14.42578125"/>
    <col min="11490" max="11490" customWidth="1" width="14.42578125"/>
    <col min="11491" max="11491" customWidth="1" width="14.42578125"/>
    <col min="11492" max="11492" customWidth="1" width="14.42578125"/>
    <col min="11493" max="11493" customWidth="1" width="14.42578125"/>
    <col min="11494" max="11494" customWidth="1" width="14.42578125"/>
    <col min="11495" max="11495" customWidth="1" width="14.42578125"/>
    <col min="11496" max="11496" customWidth="1" width="14.42578125"/>
    <col min="11497" max="11497" customWidth="1" width="14.42578125"/>
    <col min="11498" max="11498" customWidth="1" width="14.42578125"/>
    <col min="11499" max="11499" customWidth="1" width="14.42578125"/>
    <col min="11500" max="11500" customWidth="1" width="14.42578125"/>
    <col min="11501" max="11501" customWidth="1" width="14.42578125"/>
    <col min="11502" max="11502" customWidth="1" width="14.42578125"/>
    <col min="11503" max="11503" customWidth="1" width="14.42578125"/>
    <col min="11504" max="11504" customWidth="1" width="14.42578125"/>
    <col min="11505" max="11505" customWidth="1" width="14.42578125"/>
    <col min="11506" max="11506" customWidth="1" width="14.42578125"/>
    <col min="11507" max="11507" customWidth="1" width="14.42578125"/>
    <col min="11508" max="11508" customWidth="1" width="14.42578125"/>
    <col min="11509" max="11509" customWidth="1" width="14.42578125"/>
    <col min="11510" max="11510" customWidth="1" width="14.42578125"/>
    <col min="11511" max="11511" customWidth="1" width="14.42578125"/>
    <col min="11512" max="11512" customWidth="1" width="14.42578125"/>
    <col min="11513" max="11513" customWidth="1" width="14.42578125"/>
    <col min="11514" max="11514" customWidth="1" width="14.42578125"/>
    <col min="11515" max="11515" customWidth="1" width="14.42578125"/>
    <col min="11516" max="11516" customWidth="1" width="14.42578125"/>
    <col min="11517" max="11517" customWidth="1" width="14.42578125"/>
    <col min="11518" max="11518" customWidth="1" width="14.42578125"/>
    <col min="11519" max="11519" customWidth="1" width="14.42578125"/>
    <col min="11520" max="11520" customWidth="1" width="14.42578125"/>
    <col min="11521" max="11521" customWidth="1" width="14.42578125"/>
    <col min="11522" max="11522" customWidth="1" width="14.42578125"/>
    <col min="11523" max="11523" customWidth="1" width="14.42578125"/>
    <col min="11524" max="11524" customWidth="1" width="14.42578125"/>
    <col min="11525" max="11525" customWidth="1" width="14.42578125"/>
    <col min="11526" max="11526" customWidth="1" width="14.42578125"/>
    <col min="11527" max="11527" customWidth="1" width="14.42578125"/>
    <col min="11528" max="11528" customWidth="1" width="14.42578125"/>
    <col min="11529" max="11529" customWidth="1" width="14.42578125"/>
    <col min="11530" max="11530" customWidth="1" width="14.42578125"/>
    <col min="11531" max="11531" customWidth="1" width="14.42578125"/>
    <col min="11532" max="11532" customWidth="1" width="14.42578125"/>
    <col min="11533" max="11533" customWidth="1" width="14.42578125"/>
    <col min="11534" max="11534" customWidth="1" width="14.42578125"/>
    <col min="11535" max="11535" customWidth="1" width="14.42578125"/>
    <col min="11536" max="11536" customWidth="1" width="14.42578125"/>
    <col min="11537" max="11537" customWidth="1" width="14.42578125"/>
    <col min="11538" max="11538" customWidth="1" width="14.42578125"/>
    <col min="11539" max="11539" customWidth="1" width="14.42578125"/>
    <col min="11540" max="11540" customWidth="1" width="14.42578125"/>
    <col min="11541" max="11541" customWidth="1" width="14.42578125"/>
    <col min="11542" max="11542" customWidth="1" width="14.42578125"/>
    <col min="11543" max="11543" customWidth="1" width="14.42578125"/>
    <col min="11544" max="11544" customWidth="1" width="14.42578125"/>
    <col min="11545" max="11545" customWidth="1" width="14.42578125"/>
    <col min="11546" max="11546" customWidth="1" width="14.42578125"/>
    <col min="11547" max="11547" customWidth="1" width="14.42578125"/>
    <col min="11548" max="11548" customWidth="1" width="14.42578125"/>
    <col min="11549" max="11549" customWidth="1" width="14.42578125"/>
    <col min="11550" max="11550" customWidth="1" width="14.42578125"/>
    <col min="11551" max="11551" customWidth="1" width="14.42578125"/>
    <col min="11552" max="11552" customWidth="1" width="14.42578125"/>
    <col min="11553" max="11553" customWidth="1" width="14.42578125"/>
    <col min="11554" max="11554" customWidth="1" width="14.42578125"/>
    <col min="11555" max="11555" customWidth="1" width="14.42578125"/>
    <col min="11556" max="11556" customWidth="1" width="14.42578125"/>
    <col min="11557" max="11557" customWidth="1" width="14.42578125"/>
    <col min="11558" max="11558" customWidth="1" width="14.42578125"/>
    <col min="11559" max="11559" customWidth="1" width="14.42578125"/>
    <col min="11560" max="11560" customWidth="1" width="14.42578125"/>
    <col min="11561" max="11561" customWidth="1" width="14.42578125"/>
    <col min="11562" max="11562" customWidth="1" width="14.42578125"/>
    <col min="11563" max="11563" customWidth="1" width="14.42578125"/>
    <col min="11564" max="11564" customWidth="1" width="14.42578125"/>
    <col min="11565" max="11565" customWidth="1" width="14.42578125"/>
    <col min="11566" max="11566" customWidth="1" width="14.42578125"/>
    <col min="11567" max="11567" customWidth="1" width="14.42578125"/>
    <col min="11568" max="11568" customWidth="1" width="14.42578125"/>
    <col min="11569" max="11569" customWidth="1" width="14.42578125"/>
    <col min="11570" max="11570" customWidth="1" width="14.42578125"/>
    <col min="11571" max="11571" customWidth="1" width="14.42578125"/>
    <col min="11572" max="11572" customWidth="1" width="14.42578125"/>
    <col min="11573" max="11573" customWidth="1" width="14.42578125"/>
    <col min="11574" max="11574" customWidth="1" width="14.42578125"/>
    <col min="11575" max="11575" customWidth="1" width="14.42578125"/>
    <col min="11576" max="11576" customWidth="1" width="14.42578125"/>
    <col min="11577" max="11577" customWidth="1" width="14.42578125"/>
    <col min="11578" max="11578" customWidth="1" width="14.42578125"/>
    <col min="11579" max="11579" customWidth="1" width="14.42578125"/>
    <col min="11580" max="11580" customWidth="1" width="14.42578125"/>
    <col min="11581" max="11581" customWidth="1" width="14.42578125"/>
    <col min="11582" max="11582" customWidth="1" width="14.42578125"/>
    <col min="11583" max="11583" customWidth="1" width="14.42578125"/>
    <col min="11584" max="11584" customWidth="1" width="14.42578125"/>
    <col min="11585" max="11585" customWidth="1" width="14.42578125"/>
    <col min="11586" max="11586" customWidth="1" width="14.42578125"/>
    <col min="11587" max="11587" customWidth="1" width="14.42578125"/>
    <col min="11588" max="11588" customWidth="1" width="14.42578125"/>
    <col min="11589" max="11589" customWidth="1" width="14.42578125"/>
    <col min="11590" max="11590" customWidth="1" width="14.42578125"/>
    <col min="11591" max="11591" customWidth="1" width="14.42578125"/>
    <col min="11592" max="11592" customWidth="1" width="14.42578125"/>
    <col min="11593" max="11593" customWidth="1" width="14.42578125"/>
    <col min="11594" max="11594" customWidth="1" width="14.42578125"/>
    <col min="11595" max="11595" customWidth="1" width="14.42578125"/>
    <col min="11596" max="11596" customWidth="1" width="14.42578125"/>
    <col min="11597" max="11597" customWidth="1" width="14.42578125"/>
    <col min="11598" max="11598" customWidth="1" width="14.42578125"/>
    <col min="11599" max="11599" customWidth="1" width="14.42578125"/>
    <col min="11600" max="11600" customWidth="1" width="14.42578125"/>
    <col min="11601" max="11601" customWidth="1" width="14.42578125"/>
    <col min="11602" max="11602" customWidth="1" width="14.42578125"/>
    <col min="11603" max="11603" customWidth="1" width="14.42578125"/>
    <col min="11604" max="11604" customWidth="1" width="14.42578125"/>
    <col min="11605" max="11605" customWidth="1" width="14.42578125"/>
    <col min="11606" max="11606" customWidth="1" width="14.42578125"/>
    <col min="11607" max="11607" customWidth="1" width="14.42578125"/>
    <col min="11608" max="11608" customWidth="1" width="14.42578125"/>
    <col min="11609" max="11609" customWidth="1" width="14.42578125"/>
    <col min="11610" max="11610" customWidth="1" width="14.42578125"/>
    <col min="11611" max="11611" customWidth="1" width="14.42578125"/>
    <col min="11612" max="11612" customWidth="1" width="14.42578125"/>
    <col min="11613" max="11613" customWidth="1" width="14.42578125"/>
    <col min="11614" max="11614" customWidth="1" width="14.42578125"/>
    <col min="11615" max="11615" customWidth="1" width="14.42578125"/>
    <col min="11616" max="11616" customWidth="1" width="14.42578125"/>
    <col min="11617" max="11617" customWidth="1" width="14.42578125"/>
    <col min="11618" max="11618" customWidth="1" width="14.42578125"/>
    <col min="11619" max="11619" customWidth="1" width="14.42578125"/>
    <col min="11620" max="11620" customWidth="1" width="14.42578125"/>
    <col min="11621" max="11621" customWidth="1" width="14.42578125"/>
    <col min="11622" max="11622" customWidth="1" width="14.42578125"/>
    <col min="11623" max="11623" customWidth="1" width="14.42578125"/>
    <col min="11624" max="11624" customWidth="1" width="14.42578125"/>
    <col min="11625" max="11625" customWidth="1" width="14.42578125"/>
    <col min="11626" max="11626" customWidth="1" width="14.42578125"/>
    <col min="11627" max="11627" customWidth="1" width="14.42578125"/>
    <col min="11628" max="11628" customWidth="1" width="14.42578125"/>
    <col min="11629" max="11629" customWidth="1" width="14.42578125"/>
    <col min="11630" max="11630" customWidth="1" width="14.42578125"/>
    <col min="11631" max="11631" customWidth="1" width="14.42578125"/>
    <col min="11632" max="11632" customWidth="1" width="14.42578125"/>
    <col min="11633" max="11633" customWidth="1" width="14.42578125"/>
    <col min="11634" max="11634" customWidth="1" width="14.42578125"/>
    <col min="11635" max="11635" customWidth="1" width="14.42578125"/>
    <col min="11636" max="11636" customWidth="1" width="14.42578125"/>
    <col min="11637" max="11637" customWidth="1" width="14.42578125"/>
    <col min="11638" max="11638" customWidth="1" width="14.42578125"/>
    <col min="11639" max="11639" customWidth="1" width="14.42578125"/>
    <col min="11640" max="11640" customWidth="1" width="14.42578125"/>
    <col min="11641" max="11641" customWidth="1" width="14.42578125"/>
    <col min="11642" max="11642" customWidth="1" width="14.42578125"/>
    <col min="11643" max="11643" customWidth="1" width="14.42578125"/>
    <col min="11644" max="11644" customWidth="1" width="14.42578125"/>
    <col min="11645" max="11645" customWidth="1" width="14.42578125"/>
    <col min="11646" max="11646" customWidth="1" width="14.42578125"/>
    <col min="11647" max="11647" customWidth="1" width="14.42578125"/>
    <col min="11648" max="11648" customWidth="1" width="14.42578125"/>
    <col min="11649" max="11649" customWidth="1" width="14.42578125"/>
    <col min="11650" max="11650" customWidth="1" width="14.42578125"/>
    <col min="11651" max="11651" customWidth="1" width="14.42578125"/>
    <col min="11652" max="11652" customWidth="1" width="14.42578125"/>
    <col min="11653" max="11653" customWidth="1" width="14.42578125"/>
    <col min="11654" max="11654" customWidth="1" width="14.42578125"/>
    <col min="11655" max="11655" customWidth="1" width="14.42578125"/>
    <col min="11656" max="11656" customWidth="1" width="14.42578125"/>
    <col min="11657" max="11657" customWidth="1" width="14.42578125"/>
    <col min="11658" max="11658" customWidth="1" width="14.42578125"/>
    <col min="11659" max="11659" customWidth="1" width="14.42578125"/>
    <col min="11660" max="11660" customWidth="1" width="14.42578125"/>
    <col min="11661" max="11661" customWidth="1" width="14.42578125"/>
    <col min="11662" max="11662" customWidth="1" width="14.42578125"/>
    <col min="11663" max="11663" customWidth="1" width="14.42578125"/>
    <col min="11664" max="11664" customWidth="1" width="14.42578125"/>
    <col min="11665" max="11665" customWidth="1" width="14.42578125"/>
    <col min="11666" max="11666" customWidth="1" width="14.42578125"/>
    <col min="11667" max="11667" customWidth="1" width="14.42578125"/>
    <col min="11668" max="11668" customWidth="1" width="14.42578125"/>
    <col min="11669" max="11669" customWidth="1" width="14.42578125"/>
    <col min="11670" max="11670" customWidth="1" width="14.42578125"/>
    <col min="11671" max="11671" customWidth="1" width="14.42578125"/>
    <col min="11672" max="11672" customWidth="1" width="14.42578125"/>
    <col min="11673" max="11673" customWidth="1" width="14.42578125"/>
    <col min="11674" max="11674" customWidth="1" width="14.42578125"/>
    <col min="11675" max="11675" customWidth="1" width="14.42578125"/>
    <col min="11676" max="11676" customWidth="1" width="14.42578125"/>
    <col min="11677" max="11677" customWidth="1" width="14.42578125"/>
    <col min="11678" max="11678" customWidth="1" width="14.42578125"/>
    <col min="11679" max="11679" customWidth="1" width="14.42578125"/>
    <col min="11680" max="11680" customWidth="1" width="14.42578125"/>
    <col min="11681" max="11681" customWidth="1" width="14.42578125"/>
    <col min="11682" max="11682" customWidth="1" width="14.42578125"/>
    <col min="11683" max="11683" customWidth="1" width="14.42578125"/>
    <col min="11684" max="11684" customWidth="1" width="14.42578125"/>
    <col min="11685" max="11685" customWidth="1" width="14.42578125"/>
    <col min="11686" max="11686" customWidth="1" width="14.42578125"/>
    <col min="11687" max="11687" customWidth="1" width="14.42578125"/>
    <col min="11688" max="11688" customWidth="1" width="14.42578125"/>
    <col min="11689" max="11689" customWidth="1" width="14.42578125"/>
    <col min="11690" max="11690" customWidth="1" width="14.42578125"/>
    <col min="11691" max="11691" customWidth="1" width="14.42578125"/>
    <col min="11692" max="11692" customWidth="1" width="14.42578125"/>
    <col min="11693" max="11693" customWidth="1" width="14.42578125"/>
    <col min="11694" max="11694" customWidth="1" width="14.42578125"/>
    <col min="11695" max="11695" customWidth="1" width="14.42578125"/>
    <col min="11696" max="11696" customWidth="1" width="14.42578125"/>
    <col min="11697" max="11697" customWidth="1" width="14.42578125"/>
    <col min="11698" max="11698" customWidth="1" width="14.42578125"/>
    <col min="11699" max="11699" customWidth="1" width="14.42578125"/>
    <col min="11700" max="11700" customWidth="1" width="14.42578125"/>
    <col min="11701" max="11701" customWidth="1" width="14.42578125"/>
    <col min="11702" max="11702" customWidth="1" width="14.42578125"/>
    <col min="11703" max="11703" customWidth="1" width="14.42578125"/>
    <col min="11704" max="11704" customWidth="1" width="14.42578125"/>
    <col min="11705" max="11705" customWidth="1" width="14.42578125"/>
    <col min="11706" max="11706" customWidth="1" width="14.42578125"/>
    <col min="11707" max="11707" customWidth="1" width="14.42578125"/>
    <col min="11708" max="11708" customWidth="1" width="14.42578125"/>
    <col min="11709" max="11709" customWidth="1" width="14.42578125"/>
    <col min="11710" max="11710" customWidth="1" width="14.42578125"/>
    <col min="11711" max="11711" customWidth="1" width="14.42578125"/>
    <col min="11712" max="11712" customWidth="1" width="14.42578125"/>
    <col min="11713" max="11713" customWidth="1" width="14.42578125"/>
    <col min="11714" max="11714" customWidth="1" width="14.42578125"/>
    <col min="11715" max="11715" customWidth="1" width="14.42578125"/>
    <col min="11716" max="11716" customWidth="1" width="14.42578125"/>
    <col min="11717" max="11717" customWidth="1" width="14.42578125"/>
    <col min="11718" max="11718" customWidth="1" width="14.42578125"/>
    <col min="11719" max="11719" customWidth="1" width="14.42578125"/>
    <col min="11720" max="11720" customWidth="1" width="14.42578125"/>
    <col min="11721" max="11721" customWidth="1" width="14.42578125"/>
    <col min="11722" max="11722" customWidth="1" width="14.42578125"/>
    <col min="11723" max="11723" customWidth="1" width="14.42578125"/>
    <col min="11724" max="11724" customWidth="1" width="14.42578125"/>
    <col min="11725" max="11725" customWidth="1" width="14.42578125"/>
    <col min="11726" max="11726" customWidth="1" width="14.42578125"/>
    <col min="11727" max="11727" customWidth="1" width="14.42578125"/>
    <col min="11728" max="11728" customWidth="1" width="14.42578125"/>
    <col min="11729" max="11729" customWidth="1" width="14.42578125"/>
    <col min="11730" max="11730" customWidth="1" width="14.42578125"/>
    <col min="11731" max="11731" customWidth="1" width="14.42578125"/>
    <col min="11732" max="11732" customWidth="1" width="14.42578125"/>
    <col min="11733" max="11733" customWidth="1" width="14.42578125"/>
    <col min="11734" max="11734" customWidth="1" width="14.42578125"/>
    <col min="11735" max="11735" customWidth="1" width="14.42578125"/>
    <col min="11736" max="11736" customWidth="1" width="14.42578125"/>
    <col min="11737" max="11737" customWidth="1" width="14.42578125"/>
    <col min="11738" max="11738" customWidth="1" width="14.42578125"/>
    <col min="11739" max="11739" customWidth="1" width="14.42578125"/>
    <col min="11740" max="11740" customWidth="1" width="14.42578125"/>
    <col min="11741" max="11741" customWidth="1" width="14.42578125"/>
    <col min="11742" max="11742" customWidth="1" width="14.42578125"/>
    <col min="11743" max="11743" customWidth="1" width="14.42578125"/>
    <col min="11744" max="11744" customWidth="1" width="14.42578125"/>
    <col min="11745" max="11745" customWidth="1" width="14.42578125"/>
    <col min="11746" max="11746" customWidth="1" width="14.42578125"/>
    <col min="11747" max="11747" customWidth="1" width="14.42578125"/>
    <col min="11748" max="11748" customWidth="1" width="14.42578125"/>
    <col min="11749" max="11749" customWidth="1" width="14.42578125"/>
    <col min="11750" max="11750" customWidth="1" width="14.42578125"/>
    <col min="11751" max="11751" customWidth="1" width="14.42578125"/>
    <col min="11752" max="11752" customWidth="1" width="14.42578125"/>
    <col min="11753" max="11753" customWidth="1" width="14.42578125"/>
    <col min="11754" max="11754" customWidth="1" width="14.42578125"/>
    <col min="11755" max="11755" customWidth="1" width="14.42578125"/>
    <col min="11756" max="11756" customWidth="1" width="14.42578125"/>
    <col min="11757" max="11757" customWidth="1" width="14.42578125"/>
    <col min="11758" max="11758" customWidth="1" width="14.42578125"/>
    <col min="11759" max="11759" customWidth="1" width="14.42578125"/>
    <col min="11760" max="11760" customWidth="1" width="14.42578125"/>
    <col min="11761" max="11761" customWidth="1" width="14.42578125"/>
    <col min="11762" max="11762" customWidth="1" width="14.42578125"/>
    <col min="11763" max="11763" customWidth="1" width="14.42578125"/>
    <col min="11764" max="11764" customWidth="1" width="14.42578125"/>
    <col min="11765" max="11765" customWidth="1" width="14.42578125"/>
    <col min="11766" max="11766" customWidth="1" width="14.42578125"/>
    <col min="11767" max="11767" customWidth="1" width="14.42578125"/>
    <col min="11768" max="11768" customWidth="1" width="14.42578125"/>
    <col min="11769" max="11769" customWidth="1" width="14.42578125"/>
    <col min="11770" max="11770" customWidth="1" width="14.42578125"/>
    <col min="11771" max="11771" customWidth="1" width="14.42578125"/>
    <col min="11772" max="11772" customWidth="1" width="14.42578125"/>
    <col min="11773" max="11773" customWidth="1" width="14.42578125"/>
    <col min="11774" max="11774" customWidth="1" width="14.42578125"/>
    <col min="11775" max="11775" customWidth="1" width="14.42578125"/>
    <col min="11776" max="11776" customWidth="1" width="14.42578125"/>
    <col min="11777" max="11777" customWidth="1" width="14.42578125"/>
    <col min="11778" max="11778" customWidth="1" width="14.42578125"/>
    <col min="11779" max="11779" customWidth="1" width="14.42578125"/>
    <col min="11780" max="11780" customWidth="1" width="14.42578125"/>
    <col min="11781" max="11781" customWidth="1" width="14.42578125"/>
    <col min="11782" max="11782" customWidth="1" width="14.42578125"/>
    <col min="11783" max="11783" customWidth="1" width="14.42578125"/>
    <col min="11784" max="11784" customWidth="1" width="14.42578125"/>
    <col min="11785" max="11785" customWidth="1" width="14.42578125"/>
    <col min="11786" max="11786" customWidth="1" width="14.42578125"/>
    <col min="11787" max="11787" customWidth="1" width="14.42578125"/>
    <col min="11788" max="11788" customWidth="1" width="14.42578125"/>
    <col min="11789" max="11789" customWidth="1" width="14.42578125"/>
    <col min="11790" max="11790" customWidth="1" width="14.42578125"/>
    <col min="11791" max="11791" customWidth="1" width="14.42578125"/>
    <col min="11792" max="11792" customWidth="1" width="14.42578125"/>
    <col min="11793" max="11793" customWidth="1" width="14.42578125"/>
    <col min="11794" max="11794" customWidth="1" width="14.42578125"/>
    <col min="11795" max="11795" customWidth="1" width="14.42578125"/>
    <col min="11796" max="11796" customWidth="1" width="14.42578125"/>
    <col min="11797" max="11797" customWidth="1" width="14.42578125"/>
    <col min="11798" max="11798" customWidth="1" width="14.42578125"/>
    <col min="11799" max="11799" customWidth="1" width="14.42578125"/>
    <col min="11800" max="11800" customWidth="1" width="14.42578125"/>
    <col min="11801" max="11801" customWidth="1" width="14.42578125"/>
    <col min="11802" max="11802" customWidth="1" width="14.42578125"/>
    <col min="11803" max="11803" customWidth="1" width="14.42578125"/>
    <col min="11804" max="11804" customWidth="1" width="14.42578125"/>
    <col min="11805" max="11805" customWidth="1" width="14.42578125"/>
    <col min="11806" max="11806" customWidth="1" width="14.42578125"/>
    <col min="11807" max="11807" customWidth="1" width="14.42578125"/>
    <col min="11808" max="11808" customWidth="1" width="14.42578125"/>
    <col min="11809" max="11809" customWidth="1" width="14.42578125"/>
    <col min="11810" max="11810" customWidth="1" width="14.42578125"/>
    <col min="11811" max="11811" customWidth="1" width="14.42578125"/>
    <col min="11812" max="11812" customWidth="1" width="14.42578125"/>
    <col min="11813" max="11813" customWidth="1" width="14.42578125"/>
    <col min="11814" max="11814" customWidth="1" width="14.42578125"/>
    <col min="11815" max="11815" customWidth="1" width="14.42578125"/>
    <col min="11816" max="11816" customWidth="1" width="14.42578125"/>
    <col min="11817" max="11817" customWidth="1" width="14.42578125"/>
    <col min="11818" max="11818" customWidth="1" width="14.42578125"/>
    <col min="11819" max="11819" customWidth="1" width="14.42578125"/>
    <col min="11820" max="11820" customWidth="1" width="14.42578125"/>
    <col min="11821" max="11821" customWidth="1" width="14.42578125"/>
    <col min="11822" max="11822" customWidth="1" width="14.42578125"/>
    <col min="11823" max="11823" customWidth="1" width="14.42578125"/>
    <col min="11824" max="11824" customWidth="1" width="14.42578125"/>
    <col min="11825" max="11825" customWidth="1" width="14.42578125"/>
    <col min="11826" max="11826" customWidth="1" width="14.42578125"/>
    <col min="11827" max="11827" customWidth="1" width="14.42578125"/>
    <col min="11828" max="11828" customWidth="1" width="14.42578125"/>
    <col min="11829" max="11829" customWidth="1" width="14.42578125"/>
    <col min="11830" max="11830" customWidth="1" width="14.42578125"/>
    <col min="11831" max="11831" customWidth="1" width="14.42578125"/>
    <col min="11832" max="11832" customWidth="1" width="14.42578125"/>
    <col min="11833" max="11833" customWidth="1" width="14.42578125"/>
    <col min="11834" max="11834" customWidth="1" width="14.42578125"/>
    <col min="11835" max="11835" customWidth="1" width="14.42578125"/>
    <col min="11836" max="11836" customWidth="1" width="14.42578125"/>
    <col min="11837" max="11837" customWidth="1" width="14.42578125"/>
    <col min="11838" max="11838" customWidth="1" width="14.42578125"/>
    <col min="11839" max="11839" customWidth="1" width="14.42578125"/>
    <col min="11840" max="11840" customWidth="1" width="14.42578125"/>
    <col min="11841" max="11841" customWidth="1" width="14.42578125"/>
    <col min="11842" max="11842" customWidth="1" width="14.42578125"/>
    <col min="11843" max="11843" customWidth="1" width="14.42578125"/>
    <col min="11844" max="11844" customWidth="1" width="14.42578125"/>
    <col min="11845" max="11845" customWidth="1" width="14.42578125"/>
    <col min="11846" max="11846" customWidth="1" width="14.42578125"/>
    <col min="11847" max="11847" customWidth="1" width="14.42578125"/>
    <col min="11848" max="11848" customWidth="1" width="14.42578125"/>
    <col min="11849" max="11849" customWidth="1" width="14.42578125"/>
    <col min="11850" max="11850" customWidth="1" width="14.42578125"/>
    <col min="11851" max="11851" customWidth="1" width="14.42578125"/>
    <col min="11852" max="11852" customWidth="1" width="14.42578125"/>
    <col min="11853" max="11853" customWidth="1" width="14.42578125"/>
    <col min="11854" max="11854" customWidth="1" width="14.42578125"/>
    <col min="11855" max="11855" customWidth="1" width="14.42578125"/>
    <col min="11856" max="11856" customWidth="1" width="14.42578125"/>
    <col min="11857" max="11857" customWidth="1" width="14.42578125"/>
    <col min="11858" max="11858" customWidth="1" width="14.42578125"/>
    <col min="11859" max="11859" customWidth="1" width="14.42578125"/>
    <col min="11860" max="11860" customWidth="1" width="14.42578125"/>
    <col min="11861" max="11861" customWidth="1" width="14.42578125"/>
    <col min="11862" max="11862" customWidth="1" width="14.42578125"/>
    <col min="11863" max="11863" customWidth="1" width="14.42578125"/>
    <col min="11864" max="11864" customWidth="1" width="14.42578125"/>
    <col min="11865" max="11865" customWidth="1" width="14.42578125"/>
    <col min="11866" max="11866" customWidth="1" width="14.42578125"/>
    <col min="11867" max="11867" customWidth="1" width="14.42578125"/>
    <col min="11868" max="11868" customWidth="1" width="14.42578125"/>
    <col min="11869" max="11869" customWidth="1" width="14.42578125"/>
    <col min="11870" max="11870" customWidth="1" width="14.42578125"/>
    <col min="11871" max="11871" customWidth="1" width="14.42578125"/>
    <col min="11872" max="11872" customWidth="1" width="14.42578125"/>
    <col min="11873" max="11873" customWidth="1" width="14.42578125"/>
    <col min="11874" max="11874" customWidth="1" width="14.42578125"/>
    <col min="11875" max="11875" customWidth="1" width="14.42578125"/>
    <col min="11876" max="11876" customWidth="1" width="14.42578125"/>
    <col min="11877" max="11877" customWidth="1" width="14.42578125"/>
    <col min="11878" max="11878" customWidth="1" width="14.42578125"/>
    <col min="11879" max="11879" customWidth="1" width="14.42578125"/>
    <col min="11880" max="11880" customWidth="1" width="14.42578125"/>
    <col min="11881" max="11881" customWidth="1" width="14.42578125"/>
    <col min="11882" max="11882" customWidth="1" width="14.42578125"/>
    <col min="11883" max="11883" customWidth="1" width="14.42578125"/>
    <col min="11884" max="11884" customWidth="1" width="14.42578125"/>
    <col min="11885" max="11885" customWidth="1" width="14.42578125"/>
    <col min="11886" max="11886" customWidth="1" width="14.42578125"/>
    <col min="11887" max="11887" customWidth="1" width="14.42578125"/>
    <col min="11888" max="11888" customWidth="1" width="14.42578125"/>
    <col min="11889" max="11889" customWidth="1" width="14.42578125"/>
    <col min="11890" max="11890" customWidth="1" width="14.42578125"/>
    <col min="11891" max="11891" customWidth="1" width="14.42578125"/>
    <col min="11892" max="11892" customWidth="1" width="14.42578125"/>
    <col min="11893" max="11893" customWidth="1" width="14.42578125"/>
    <col min="11894" max="11894" customWidth="1" width="14.42578125"/>
    <col min="11895" max="11895" customWidth="1" width="14.42578125"/>
    <col min="11896" max="11896" customWidth="1" width="14.42578125"/>
    <col min="11897" max="11897" customWidth="1" width="14.42578125"/>
    <col min="11898" max="11898" customWidth="1" width="14.42578125"/>
    <col min="11899" max="11899" customWidth="1" width="14.42578125"/>
    <col min="11900" max="11900" customWidth="1" width="14.42578125"/>
    <col min="11901" max="11901" customWidth="1" width="14.42578125"/>
    <col min="11902" max="11902" customWidth="1" width="14.42578125"/>
    <col min="11903" max="11903" customWidth="1" width="14.42578125"/>
    <col min="11904" max="11904" customWidth="1" width="14.42578125"/>
    <col min="11905" max="11905" customWidth="1" width="14.42578125"/>
    <col min="11906" max="11906" customWidth="1" width="14.42578125"/>
    <col min="11907" max="11907" customWidth="1" width="14.42578125"/>
    <col min="11908" max="11908" customWidth="1" width="14.42578125"/>
    <col min="11909" max="11909" customWidth="1" width="14.42578125"/>
    <col min="11910" max="11910" customWidth="1" width="14.42578125"/>
    <col min="11911" max="11911" customWidth="1" width="14.42578125"/>
    <col min="11912" max="11912" customWidth="1" width="14.42578125"/>
    <col min="11913" max="11913" customWidth="1" width="14.42578125"/>
    <col min="11914" max="11914" customWidth="1" width="14.42578125"/>
    <col min="11915" max="11915" customWidth="1" width="14.42578125"/>
    <col min="11916" max="11916" customWidth="1" width="14.42578125"/>
    <col min="11917" max="11917" customWidth="1" width="14.42578125"/>
    <col min="11918" max="11918" customWidth="1" width="14.42578125"/>
    <col min="11919" max="11919" customWidth="1" width="14.42578125"/>
    <col min="11920" max="11920" customWidth="1" width="14.42578125"/>
    <col min="11921" max="11921" customWidth="1" width="14.42578125"/>
    <col min="11922" max="11922" customWidth="1" width="14.42578125"/>
    <col min="11923" max="11923" customWidth="1" width="14.42578125"/>
    <col min="11924" max="11924" customWidth="1" width="14.42578125"/>
    <col min="11925" max="11925" customWidth="1" width="14.42578125"/>
    <col min="11926" max="11926" customWidth="1" width="14.42578125"/>
    <col min="11927" max="11927" customWidth="1" width="14.42578125"/>
    <col min="11928" max="11928" customWidth="1" width="14.42578125"/>
    <col min="11929" max="11929" customWidth="1" width="14.42578125"/>
    <col min="11930" max="11930" customWidth="1" width="14.42578125"/>
    <col min="11931" max="11931" customWidth="1" width="14.42578125"/>
    <col min="11932" max="11932" customWidth="1" width="14.42578125"/>
    <col min="11933" max="11933" customWidth="1" width="14.42578125"/>
    <col min="11934" max="11934" customWidth="1" width="14.42578125"/>
    <col min="11935" max="11935" customWidth="1" width="14.42578125"/>
    <col min="11936" max="11936" customWidth="1" width="14.42578125"/>
    <col min="11937" max="11937" customWidth="1" width="14.42578125"/>
    <col min="11938" max="11938" customWidth="1" width="14.42578125"/>
    <col min="11939" max="11939" customWidth="1" width="14.42578125"/>
    <col min="11940" max="11940" customWidth="1" width="14.42578125"/>
    <col min="11941" max="11941" customWidth="1" width="14.42578125"/>
    <col min="11942" max="11942" customWidth="1" width="14.42578125"/>
    <col min="11943" max="11943" customWidth="1" width="14.42578125"/>
    <col min="11944" max="11944" customWidth="1" width="14.42578125"/>
    <col min="11945" max="11945" customWidth="1" width="14.42578125"/>
    <col min="11946" max="11946" customWidth="1" width="14.42578125"/>
    <col min="11947" max="11947" customWidth="1" width="14.42578125"/>
    <col min="11948" max="11948" customWidth="1" width="14.42578125"/>
    <col min="11949" max="11949" customWidth="1" width="14.42578125"/>
    <col min="11950" max="11950" customWidth="1" width="14.42578125"/>
    <col min="11951" max="11951" customWidth="1" width="14.42578125"/>
    <col min="11952" max="11952" customWidth="1" width="14.42578125"/>
    <col min="11953" max="11953" customWidth="1" width="14.42578125"/>
    <col min="11954" max="11954" customWidth="1" width="14.42578125"/>
    <col min="11955" max="11955" customWidth="1" width="14.42578125"/>
    <col min="11956" max="11956" customWidth="1" width="14.42578125"/>
    <col min="11957" max="11957" customWidth="1" width="14.42578125"/>
    <col min="11958" max="11958" customWidth="1" width="14.42578125"/>
    <col min="11959" max="11959" customWidth="1" width="14.42578125"/>
    <col min="11960" max="11960" customWidth="1" width="14.42578125"/>
    <col min="11961" max="11961" customWidth="1" width="14.42578125"/>
    <col min="11962" max="11962" customWidth="1" width="14.42578125"/>
    <col min="11963" max="11963" customWidth="1" width="14.42578125"/>
    <col min="11964" max="11964" customWidth="1" width="14.42578125"/>
    <col min="11965" max="11965" customWidth="1" width="14.42578125"/>
    <col min="11966" max="11966" customWidth="1" width="14.42578125"/>
    <col min="11967" max="11967" customWidth="1" width="14.42578125"/>
    <col min="11968" max="11968" customWidth="1" width="14.42578125"/>
    <col min="11969" max="11969" customWidth="1" width="14.42578125"/>
    <col min="11970" max="11970" customWidth="1" width="14.42578125"/>
    <col min="11971" max="11971" customWidth="1" width="14.42578125"/>
    <col min="11972" max="11972" customWidth="1" width="14.42578125"/>
    <col min="11973" max="11973" customWidth="1" width="14.42578125"/>
    <col min="11974" max="11974" customWidth="1" width="14.42578125"/>
    <col min="11975" max="11975" customWidth="1" width="14.42578125"/>
    <col min="11976" max="11976" customWidth="1" width="14.42578125"/>
    <col min="11977" max="11977" customWidth="1" width="14.42578125"/>
    <col min="11978" max="11978" customWidth="1" width="14.42578125"/>
    <col min="11979" max="11979" customWidth="1" width="14.42578125"/>
    <col min="11980" max="11980" customWidth="1" width="14.42578125"/>
    <col min="11981" max="11981" customWidth="1" width="14.42578125"/>
    <col min="11982" max="11982" customWidth="1" width="14.42578125"/>
    <col min="11983" max="11983" customWidth="1" width="14.42578125"/>
    <col min="11984" max="11984" customWidth="1" width="14.42578125"/>
    <col min="11985" max="11985" customWidth="1" width="14.42578125"/>
    <col min="11986" max="11986" customWidth="1" width="14.42578125"/>
    <col min="11987" max="11987" customWidth="1" width="14.42578125"/>
    <col min="11988" max="11988" customWidth="1" width="14.42578125"/>
    <col min="11989" max="11989" customWidth="1" width="14.42578125"/>
    <col min="11990" max="11990" customWidth="1" width="14.42578125"/>
    <col min="11991" max="11991" customWidth="1" width="14.42578125"/>
    <col min="11992" max="11992" customWidth="1" width="14.42578125"/>
    <col min="11993" max="11993" customWidth="1" width="14.42578125"/>
    <col min="11994" max="11994" customWidth="1" width="14.42578125"/>
    <col min="11995" max="11995" customWidth="1" width="14.42578125"/>
    <col min="11996" max="11996" customWidth="1" width="14.42578125"/>
    <col min="11997" max="11997" customWidth="1" width="14.42578125"/>
    <col min="11998" max="11998" customWidth="1" width="14.42578125"/>
    <col min="11999" max="11999" customWidth="1" width="14.42578125"/>
    <col min="12000" max="12000" customWidth="1" width="14.42578125"/>
    <col min="12001" max="12001" customWidth="1" width="14.42578125"/>
    <col min="12002" max="12002" customWidth="1" width="14.42578125"/>
    <col min="12003" max="12003" customWidth="1" width="14.42578125"/>
    <col min="12004" max="12004" customWidth="1" width="14.42578125"/>
    <col min="12005" max="12005" customWidth="1" width="14.42578125"/>
    <col min="12006" max="12006" customWidth="1" width="14.42578125"/>
    <col min="12007" max="12007" customWidth="1" width="14.42578125"/>
    <col min="12008" max="12008" customWidth="1" width="14.42578125"/>
    <col min="12009" max="12009" customWidth="1" width="14.42578125"/>
    <col min="12010" max="12010" customWidth="1" width="14.42578125"/>
    <col min="12011" max="12011" customWidth="1" width="14.42578125"/>
    <col min="12012" max="12012" customWidth="1" width="14.42578125"/>
    <col min="12013" max="12013" customWidth="1" width="14.42578125"/>
    <col min="12014" max="12014" customWidth="1" width="14.42578125"/>
    <col min="12015" max="12015" customWidth="1" width="14.42578125"/>
    <col min="12016" max="12016" customWidth="1" width="14.42578125"/>
    <col min="12017" max="12017" customWidth="1" width="14.42578125"/>
    <col min="12018" max="12018" customWidth="1" width="14.42578125"/>
    <col min="12019" max="12019" customWidth="1" width="14.42578125"/>
    <col min="12020" max="12020" customWidth="1" width="14.42578125"/>
    <col min="12021" max="12021" customWidth="1" width="14.42578125"/>
    <col min="12022" max="12022" customWidth="1" width="14.42578125"/>
    <col min="12023" max="12023" customWidth="1" width="14.42578125"/>
    <col min="12024" max="12024" customWidth="1" width="14.42578125"/>
    <col min="12025" max="12025" customWidth="1" width="14.42578125"/>
    <col min="12026" max="12026" customWidth="1" width="14.42578125"/>
    <col min="12027" max="12027" customWidth="1" width="14.42578125"/>
    <col min="12028" max="12028" customWidth="1" width="14.42578125"/>
    <col min="12029" max="12029" customWidth="1" width="14.42578125"/>
    <col min="12030" max="12030" customWidth="1" width="14.42578125"/>
    <col min="12031" max="12031" customWidth="1" width="14.42578125"/>
    <col min="12032" max="12032" customWidth="1" width="14.42578125"/>
    <col min="12033" max="12033" customWidth="1" width="14.42578125"/>
    <col min="12034" max="12034" customWidth="1" width="14.42578125"/>
    <col min="12035" max="12035" customWidth="1" width="14.42578125"/>
    <col min="12036" max="12036" customWidth="1" width="14.42578125"/>
    <col min="12037" max="12037" customWidth="1" width="14.42578125"/>
    <col min="12038" max="12038" customWidth="1" width="14.42578125"/>
    <col min="12039" max="12039" customWidth="1" width="14.42578125"/>
    <col min="12040" max="12040" customWidth="1" width="14.42578125"/>
    <col min="12041" max="12041" customWidth="1" width="14.42578125"/>
    <col min="12042" max="12042" customWidth="1" width="14.42578125"/>
    <col min="12043" max="12043" customWidth="1" width="14.42578125"/>
    <col min="12044" max="12044" customWidth="1" width="14.42578125"/>
    <col min="12045" max="12045" customWidth="1" width="14.42578125"/>
    <col min="12046" max="12046" customWidth="1" width="14.42578125"/>
    <col min="12047" max="12047" customWidth="1" width="14.42578125"/>
    <col min="12048" max="12048" customWidth="1" width="14.42578125"/>
    <col min="12049" max="12049" customWidth="1" width="14.42578125"/>
    <col min="12050" max="12050" customWidth="1" width="14.42578125"/>
    <col min="12051" max="12051" customWidth="1" width="14.42578125"/>
    <col min="12052" max="12052" customWidth="1" width="14.42578125"/>
    <col min="12053" max="12053" customWidth="1" width="14.42578125"/>
    <col min="12054" max="12054" customWidth="1" width="14.42578125"/>
    <col min="12055" max="12055" customWidth="1" width="14.42578125"/>
    <col min="12056" max="12056" customWidth="1" width="14.42578125"/>
    <col min="12057" max="12057" customWidth="1" width="14.42578125"/>
    <col min="12058" max="12058" customWidth="1" width="14.42578125"/>
    <col min="12059" max="12059" customWidth="1" width="14.42578125"/>
    <col min="12060" max="12060" customWidth="1" width="14.42578125"/>
    <col min="12061" max="12061" customWidth="1" width="14.42578125"/>
    <col min="12062" max="12062" customWidth="1" width="14.42578125"/>
    <col min="12063" max="12063" customWidth="1" width="14.42578125"/>
    <col min="12064" max="12064" customWidth="1" width="14.42578125"/>
    <col min="12065" max="12065" customWidth="1" width="14.42578125"/>
    <col min="12066" max="12066" customWidth="1" width="14.42578125"/>
    <col min="12067" max="12067" customWidth="1" width="14.42578125"/>
    <col min="12068" max="12068" customWidth="1" width="14.42578125"/>
    <col min="12069" max="12069" customWidth="1" width="14.42578125"/>
    <col min="12070" max="12070" customWidth="1" width="14.42578125"/>
    <col min="12071" max="12071" customWidth="1" width="14.42578125"/>
    <col min="12072" max="12072" customWidth="1" width="14.42578125"/>
    <col min="12073" max="12073" customWidth="1" width="14.42578125"/>
    <col min="12074" max="12074" customWidth="1" width="14.42578125"/>
    <col min="12075" max="12075" customWidth="1" width="14.42578125"/>
    <col min="12076" max="12076" customWidth="1" width="14.42578125"/>
    <col min="12077" max="12077" customWidth="1" width="14.42578125"/>
    <col min="12078" max="12078" customWidth="1" width="14.42578125"/>
    <col min="12079" max="12079" customWidth="1" width="14.42578125"/>
    <col min="12080" max="12080" customWidth="1" width="14.42578125"/>
    <col min="12081" max="12081" customWidth="1" width="14.42578125"/>
    <col min="12082" max="12082" customWidth="1" width="14.42578125"/>
    <col min="12083" max="12083" customWidth="1" width="14.42578125"/>
    <col min="12084" max="12084" customWidth="1" width="14.42578125"/>
    <col min="12085" max="12085" customWidth="1" width="14.42578125"/>
    <col min="12086" max="12086" customWidth="1" width="14.42578125"/>
    <col min="12087" max="12087" customWidth="1" width="14.42578125"/>
    <col min="12088" max="12088" customWidth="1" width="14.42578125"/>
    <col min="12089" max="12089" customWidth="1" width="14.42578125"/>
    <col min="12090" max="12090" customWidth="1" width="14.42578125"/>
    <col min="12091" max="12091" customWidth="1" width="14.42578125"/>
    <col min="12092" max="12092" customWidth="1" width="14.42578125"/>
    <col min="12093" max="12093" customWidth="1" width="14.42578125"/>
    <col min="12094" max="12094" customWidth="1" width="14.42578125"/>
    <col min="12095" max="12095" customWidth="1" width="14.42578125"/>
    <col min="12096" max="12096" customWidth="1" width="14.42578125"/>
    <col min="12097" max="12097" customWidth="1" width="14.42578125"/>
    <col min="12098" max="12098" customWidth="1" width="14.42578125"/>
    <col min="12099" max="12099" customWidth="1" width="14.42578125"/>
    <col min="12100" max="12100" customWidth="1" width="14.42578125"/>
    <col min="12101" max="12101" customWidth="1" width="14.42578125"/>
    <col min="12102" max="12102" customWidth="1" width="14.42578125"/>
    <col min="12103" max="12103" customWidth="1" width="14.42578125"/>
    <col min="12104" max="12104" customWidth="1" width="14.42578125"/>
    <col min="12105" max="12105" customWidth="1" width="14.42578125"/>
    <col min="12106" max="12106" customWidth="1" width="14.42578125"/>
    <col min="12107" max="12107" customWidth="1" width="14.42578125"/>
    <col min="12108" max="12108" customWidth="1" width="14.42578125"/>
    <col min="12109" max="12109" customWidth="1" width="14.42578125"/>
    <col min="12110" max="12110" customWidth="1" width="14.42578125"/>
    <col min="12111" max="12111" customWidth="1" width="14.42578125"/>
    <col min="12112" max="12112" customWidth="1" width="14.42578125"/>
    <col min="12113" max="12113" customWidth="1" width="14.42578125"/>
    <col min="12114" max="12114" customWidth="1" width="14.42578125"/>
    <col min="12115" max="12115" customWidth="1" width="14.42578125"/>
    <col min="12116" max="12116" customWidth="1" width="14.42578125"/>
    <col min="12117" max="12117" customWidth="1" width="14.42578125"/>
    <col min="12118" max="12118" customWidth="1" width="14.42578125"/>
    <col min="12119" max="12119" customWidth="1" width="14.42578125"/>
    <col min="12120" max="12120" customWidth="1" width="14.42578125"/>
    <col min="12121" max="12121" customWidth="1" width="14.42578125"/>
    <col min="12122" max="12122" customWidth="1" width="14.42578125"/>
    <col min="12123" max="12123" customWidth="1" width="14.42578125"/>
    <col min="12124" max="12124" customWidth="1" width="14.42578125"/>
    <col min="12125" max="12125" customWidth="1" width="14.42578125"/>
    <col min="12126" max="12126" customWidth="1" width="14.42578125"/>
    <col min="12127" max="12127" customWidth="1" width="14.42578125"/>
    <col min="12128" max="12128" customWidth="1" width="14.42578125"/>
    <col min="12129" max="12129" customWidth="1" width="14.42578125"/>
    <col min="12130" max="12130" customWidth="1" width="14.42578125"/>
    <col min="12131" max="12131" customWidth="1" width="14.42578125"/>
    <col min="12132" max="12132" customWidth="1" width="14.42578125"/>
    <col min="12133" max="12133" customWidth="1" width="14.42578125"/>
    <col min="12134" max="12134" customWidth="1" width="14.42578125"/>
    <col min="12135" max="12135" customWidth="1" width="14.42578125"/>
    <col min="12136" max="12136" customWidth="1" width="14.42578125"/>
    <col min="12137" max="12137" customWidth="1" width="14.42578125"/>
    <col min="12138" max="12138" customWidth="1" width="14.42578125"/>
    <col min="12139" max="12139" customWidth="1" width="14.42578125"/>
    <col min="12140" max="12140" customWidth="1" width="14.42578125"/>
    <col min="12141" max="12141" customWidth="1" width="14.42578125"/>
    <col min="12142" max="12142" customWidth="1" width="14.42578125"/>
    <col min="12143" max="12143" customWidth="1" width="14.42578125"/>
    <col min="12144" max="12144" customWidth="1" width="14.42578125"/>
    <col min="12145" max="12145" customWidth="1" width="14.42578125"/>
    <col min="12146" max="12146" customWidth="1" width="14.42578125"/>
    <col min="12147" max="12147" customWidth="1" width="14.42578125"/>
    <col min="12148" max="12148" customWidth="1" width="14.42578125"/>
    <col min="12149" max="12149" customWidth="1" width="14.42578125"/>
    <col min="12150" max="12150" customWidth="1" width="14.42578125"/>
    <col min="12151" max="12151" customWidth="1" width="14.42578125"/>
    <col min="12152" max="12152" customWidth="1" width="14.42578125"/>
    <col min="12153" max="12153" customWidth="1" width="14.42578125"/>
    <col min="12154" max="12154" customWidth="1" width="14.42578125"/>
    <col min="12155" max="12155" customWidth="1" width="14.42578125"/>
    <col min="12156" max="12156" customWidth="1" width="14.42578125"/>
    <col min="12157" max="12157" customWidth="1" width="14.42578125"/>
    <col min="12158" max="12158" customWidth="1" width="14.42578125"/>
    <col min="12159" max="12159" customWidth="1" width="14.42578125"/>
    <col min="12160" max="12160" customWidth="1" width="14.42578125"/>
    <col min="12161" max="12161" customWidth="1" width="14.42578125"/>
    <col min="12162" max="12162" customWidth="1" width="14.42578125"/>
    <col min="12163" max="12163" customWidth="1" width="14.42578125"/>
    <col min="12164" max="12164" customWidth="1" width="14.42578125"/>
    <col min="12165" max="12165" customWidth="1" width="14.42578125"/>
    <col min="12166" max="12166" customWidth="1" width="14.42578125"/>
    <col min="12167" max="12167" customWidth="1" width="14.42578125"/>
    <col min="12168" max="12168" customWidth="1" width="14.42578125"/>
    <col min="12169" max="12169" customWidth="1" width="14.42578125"/>
    <col min="12170" max="12170" customWidth="1" width="14.42578125"/>
    <col min="12171" max="12171" customWidth="1" width="14.42578125"/>
    <col min="12172" max="12172" customWidth="1" width="14.42578125"/>
    <col min="12173" max="12173" customWidth="1" width="14.42578125"/>
    <col min="12174" max="12174" customWidth="1" width="14.42578125"/>
    <col min="12175" max="12175" customWidth="1" width="14.42578125"/>
    <col min="12176" max="12176" customWidth="1" width="14.42578125"/>
    <col min="12177" max="12177" customWidth="1" width="14.42578125"/>
    <col min="12178" max="12178" customWidth="1" width="14.42578125"/>
    <col min="12179" max="12179" customWidth="1" width="14.42578125"/>
    <col min="12180" max="12180" customWidth="1" width="14.42578125"/>
    <col min="12181" max="12181" customWidth="1" width="14.42578125"/>
    <col min="12182" max="12182" customWidth="1" width="14.42578125"/>
    <col min="12183" max="12183" customWidth="1" width="14.42578125"/>
    <col min="12184" max="12184" customWidth="1" width="14.42578125"/>
    <col min="12185" max="12185" customWidth="1" width="14.42578125"/>
    <col min="12186" max="12186" customWidth="1" width="14.42578125"/>
    <col min="12187" max="12187" customWidth="1" width="14.42578125"/>
    <col min="12188" max="12188" customWidth="1" width="14.42578125"/>
    <col min="12189" max="12189" customWidth="1" width="14.42578125"/>
    <col min="12190" max="12190" customWidth="1" width="14.42578125"/>
    <col min="12191" max="12191" customWidth="1" width="14.42578125"/>
    <col min="12192" max="12192" customWidth="1" width="14.42578125"/>
    <col min="12193" max="12193" customWidth="1" width="14.42578125"/>
    <col min="12194" max="12194" customWidth="1" width="14.42578125"/>
    <col min="12195" max="12195" customWidth="1" width="14.42578125"/>
    <col min="12196" max="12196" customWidth="1" width="14.42578125"/>
    <col min="12197" max="12197" customWidth="1" width="14.42578125"/>
    <col min="12198" max="12198" customWidth="1" width="14.42578125"/>
    <col min="12199" max="12199" customWidth="1" width="14.42578125"/>
    <col min="12200" max="12200" customWidth="1" width="14.42578125"/>
    <col min="12201" max="12201" customWidth="1" width="14.42578125"/>
    <col min="12202" max="12202" customWidth="1" width="14.42578125"/>
    <col min="12203" max="12203" customWidth="1" width="14.42578125"/>
    <col min="12204" max="12204" customWidth="1" width="14.42578125"/>
    <col min="12205" max="12205" customWidth="1" width="14.42578125"/>
    <col min="12206" max="12206" customWidth="1" width="14.42578125"/>
    <col min="12207" max="12207" customWidth="1" width="14.42578125"/>
    <col min="12208" max="12208" customWidth="1" width="14.42578125"/>
    <col min="12209" max="12209" customWidth="1" width="14.42578125"/>
    <col min="12210" max="12210" customWidth="1" width="14.42578125"/>
    <col min="12211" max="12211" customWidth="1" width="14.42578125"/>
    <col min="12212" max="12212" customWidth="1" width="14.42578125"/>
    <col min="12213" max="12213" customWidth="1" width="14.42578125"/>
    <col min="12214" max="12214" customWidth="1" width="14.42578125"/>
    <col min="12215" max="12215" customWidth="1" width="14.42578125"/>
    <col min="12216" max="12216" customWidth="1" width="14.42578125"/>
    <col min="12217" max="12217" customWidth="1" width="14.42578125"/>
    <col min="12218" max="12218" customWidth="1" width="14.42578125"/>
    <col min="12219" max="12219" customWidth="1" width="14.42578125"/>
    <col min="12220" max="12220" customWidth="1" width="14.42578125"/>
    <col min="12221" max="12221" customWidth="1" width="14.42578125"/>
    <col min="12222" max="12222" customWidth="1" width="14.42578125"/>
    <col min="12223" max="12223" customWidth="1" width="14.42578125"/>
    <col min="12224" max="12224" customWidth="1" width="14.42578125"/>
    <col min="12225" max="12225" customWidth="1" width="14.42578125"/>
    <col min="12226" max="12226" customWidth="1" width="14.42578125"/>
    <col min="12227" max="12227" customWidth="1" width="14.42578125"/>
    <col min="12228" max="12228" customWidth="1" width="14.42578125"/>
    <col min="12229" max="12229" customWidth="1" width="14.42578125"/>
    <col min="12230" max="12230" customWidth="1" width="14.42578125"/>
    <col min="12231" max="12231" customWidth="1" width="14.42578125"/>
    <col min="12232" max="12232" customWidth="1" width="14.42578125"/>
    <col min="12233" max="12233" customWidth="1" width="14.42578125"/>
    <col min="12234" max="12234" customWidth="1" width="14.42578125"/>
    <col min="12235" max="12235" customWidth="1" width="14.42578125"/>
    <col min="12236" max="12236" customWidth="1" width="14.42578125"/>
    <col min="12237" max="12237" customWidth="1" width="14.42578125"/>
    <col min="12238" max="12238" customWidth="1" width="14.42578125"/>
    <col min="12239" max="12239" customWidth="1" width="14.42578125"/>
    <col min="12240" max="12240" customWidth="1" width="14.42578125"/>
    <col min="12241" max="12241" customWidth="1" width="14.42578125"/>
    <col min="12242" max="12242" customWidth="1" width="14.42578125"/>
    <col min="12243" max="12243" customWidth="1" width="14.42578125"/>
    <col min="12244" max="12244" customWidth="1" width="14.42578125"/>
    <col min="12245" max="12245" customWidth="1" width="14.42578125"/>
    <col min="12246" max="12246" customWidth="1" width="14.42578125"/>
    <col min="12247" max="12247" customWidth="1" width="14.42578125"/>
    <col min="12248" max="12248" customWidth="1" width="14.42578125"/>
    <col min="12249" max="12249" customWidth="1" width="14.42578125"/>
    <col min="12250" max="12250" customWidth="1" width="14.42578125"/>
    <col min="12251" max="12251" customWidth="1" width="14.42578125"/>
    <col min="12252" max="12252" customWidth="1" width="14.42578125"/>
    <col min="12253" max="12253" customWidth="1" width="14.42578125"/>
    <col min="12254" max="12254" customWidth="1" width="14.42578125"/>
    <col min="12255" max="12255" customWidth="1" width="14.42578125"/>
    <col min="12256" max="12256" customWidth="1" width="14.42578125"/>
    <col min="12257" max="12257" customWidth="1" width="14.42578125"/>
    <col min="12258" max="12258" customWidth="1" width="14.42578125"/>
    <col min="12259" max="12259" customWidth="1" width="14.42578125"/>
    <col min="12260" max="12260" customWidth="1" width="14.42578125"/>
    <col min="12261" max="12261" customWidth="1" width="14.42578125"/>
    <col min="12262" max="12262" customWidth="1" width="14.42578125"/>
    <col min="12263" max="12263" customWidth="1" width="14.42578125"/>
    <col min="12264" max="12264" customWidth="1" width="14.42578125"/>
    <col min="12265" max="12265" customWidth="1" width="14.42578125"/>
    <col min="12266" max="12266" customWidth="1" width="14.42578125"/>
    <col min="12267" max="12267" customWidth="1" width="14.42578125"/>
    <col min="12268" max="12268" customWidth="1" width="14.42578125"/>
    <col min="12269" max="12269" customWidth="1" width="14.42578125"/>
    <col min="12270" max="12270" customWidth="1" width="14.42578125"/>
    <col min="12271" max="12271" customWidth="1" width="14.42578125"/>
    <col min="12272" max="12272" customWidth="1" width="14.42578125"/>
    <col min="12273" max="12273" customWidth="1" width="14.42578125"/>
    <col min="12274" max="12274" customWidth="1" width="14.42578125"/>
    <col min="12275" max="12275" customWidth="1" width="14.42578125"/>
    <col min="12276" max="12276" customWidth="1" width="14.42578125"/>
    <col min="12277" max="12277" customWidth="1" width="14.42578125"/>
    <col min="12278" max="12278" customWidth="1" width="14.42578125"/>
    <col min="12279" max="12279" customWidth="1" width="14.42578125"/>
    <col min="12280" max="12280" customWidth="1" width="14.42578125"/>
    <col min="12281" max="12281" customWidth="1" width="14.42578125"/>
    <col min="12282" max="12282" customWidth="1" width="14.42578125"/>
    <col min="12283" max="12283" customWidth="1" width="14.42578125"/>
    <col min="12284" max="12284" customWidth="1" width="14.42578125"/>
    <col min="12285" max="12285" customWidth="1" width="14.42578125"/>
    <col min="12286" max="12286" customWidth="1" width="14.42578125"/>
    <col min="12287" max="12287" customWidth="1" width="14.42578125"/>
    <col min="12288" max="12288" customWidth="1" width="14.42578125"/>
    <col min="12289" max="12289" customWidth="1" width="14.42578125"/>
    <col min="12290" max="12290" customWidth="1" width="14.42578125"/>
    <col min="12291" max="12291" customWidth="1" width="14.42578125"/>
    <col min="12292" max="12292" customWidth="1" width="14.42578125"/>
    <col min="12293" max="12293" customWidth="1" width="14.42578125"/>
    <col min="12294" max="12294" customWidth="1" width="14.42578125"/>
    <col min="12295" max="12295" customWidth="1" width="14.42578125"/>
    <col min="12296" max="12296" customWidth="1" width="14.42578125"/>
    <col min="12297" max="12297" customWidth="1" width="14.42578125"/>
    <col min="12298" max="12298" customWidth="1" width="14.42578125"/>
    <col min="12299" max="12299" customWidth="1" width="14.42578125"/>
    <col min="12300" max="12300" customWidth="1" width="14.42578125"/>
    <col min="12301" max="12301" customWidth="1" width="14.42578125"/>
    <col min="12302" max="12302" customWidth="1" width="14.42578125"/>
    <col min="12303" max="12303" customWidth="1" width="14.42578125"/>
    <col min="12304" max="12304" customWidth="1" width="14.42578125"/>
    <col min="12305" max="12305" customWidth="1" width="14.42578125"/>
    <col min="12306" max="12306" customWidth="1" width="14.42578125"/>
    <col min="12307" max="12307" customWidth="1" width="14.42578125"/>
    <col min="12308" max="12308" customWidth="1" width="14.42578125"/>
    <col min="12309" max="12309" customWidth="1" width="14.42578125"/>
    <col min="12310" max="12310" customWidth="1" width="14.42578125"/>
    <col min="12311" max="12311" customWidth="1" width="14.42578125"/>
    <col min="12312" max="12312" customWidth="1" width="14.42578125"/>
    <col min="12313" max="12313" customWidth="1" width="14.42578125"/>
    <col min="12314" max="12314" customWidth="1" width="14.42578125"/>
    <col min="12315" max="12315" customWidth="1" width="14.42578125"/>
    <col min="12316" max="12316" customWidth="1" width="14.42578125"/>
    <col min="12317" max="12317" customWidth="1" width="14.42578125"/>
    <col min="12318" max="12318" customWidth="1" width="14.42578125"/>
    <col min="12319" max="12319" customWidth="1" width="14.42578125"/>
    <col min="12320" max="12320" customWidth="1" width="14.42578125"/>
    <col min="12321" max="12321" customWidth="1" width="14.42578125"/>
    <col min="12322" max="12322" customWidth="1" width="14.42578125"/>
    <col min="12323" max="12323" customWidth="1" width="14.42578125"/>
    <col min="12324" max="12324" customWidth="1" width="14.42578125"/>
    <col min="12325" max="12325" customWidth="1" width="14.42578125"/>
    <col min="12326" max="12326" customWidth="1" width="14.42578125"/>
    <col min="12327" max="12327" customWidth="1" width="14.42578125"/>
    <col min="12328" max="12328" customWidth="1" width="14.42578125"/>
    <col min="12329" max="12329" customWidth="1" width="14.42578125"/>
    <col min="12330" max="12330" customWidth="1" width="14.42578125"/>
    <col min="12331" max="12331" customWidth="1" width="14.42578125"/>
    <col min="12332" max="12332" customWidth="1" width="14.42578125"/>
    <col min="12333" max="12333" customWidth="1" width="14.42578125"/>
    <col min="12334" max="12334" customWidth="1" width="14.42578125"/>
    <col min="12335" max="12335" customWidth="1" width="14.42578125"/>
    <col min="12336" max="12336" customWidth="1" width="14.42578125"/>
    <col min="12337" max="12337" customWidth="1" width="14.42578125"/>
    <col min="12338" max="12338" customWidth="1" width="14.42578125"/>
    <col min="12339" max="12339" customWidth="1" width="14.42578125"/>
    <col min="12340" max="12340" customWidth="1" width="14.42578125"/>
    <col min="12341" max="12341" customWidth="1" width="14.42578125"/>
    <col min="12342" max="12342" customWidth="1" width="14.42578125"/>
    <col min="12343" max="12343" customWidth="1" width="14.42578125"/>
    <col min="12344" max="12344" customWidth="1" width="14.42578125"/>
    <col min="12345" max="12345" customWidth="1" width="14.42578125"/>
    <col min="12346" max="12346" customWidth="1" width="14.42578125"/>
    <col min="12347" max="12347" customWidth="1" width="14.42578125"/>
    <col min="12348" max="12348" customWidth="1" width="14.42578125"/>
    <col min="12349" max="12349" customWidth="1" width="14.42578125"/>
    <col min="12350" max="12350" customWidth="1" width="14.42578125"/>
    <col min="12351" max="12351" customWidth="1" width="14.42578125"/>
    <col min="12352" max="12352" customWidth="1" width="14.42578125"/>
    <col min="12353" max="12353" customWidth="1" width="14.42578125"/>
    <col min="12354" max="12354" customWidth="1" width="14.42578125"/>
    <col min="12355" max="12355" customWidth="1" width="14.42578125"/>
    <col min="12356" max="12356" customWidth="1" width="14.42578125"/>
    <col min="12357" max="12357" customWidth="1" width="14.42578125"/>
    <col min="12358" max="12358" customWidth="1" width="14.42578125"/>
    <col min="12359" max="12359" customWidth="1" width="14.42578125"/>
    <col min="12360" max="12360" customWidth="1" width="14.42578125"/>
    <col min="12361" max="12361" customWidth="1" width="14.42578125"/>
    <col min="12362" max="12362" customWidth="1" width="14.42578125"/>
    <col min="12363" max="12363" customWidth="1" width="14.42578125"/>
    <col min="12364" max="12364" customWidth="1" width="14.42578125"/>
    <col min="12365" max="12365" customWidth="1" width="14.42578125"/>
    <col min="12366" max="12366" customWidth="1" width="14.42578125"/>
    <col min="12367" max="12367" customWidth="1" width="14.42578125"/>
    <col min="12368" max="12368" customWidth="1" width="14.42578125"/>
    <col min="12369" max="12369" customWidth="1" width="14.42578125"/>
    <col min="12370" max="12370" customWidth="1" width="14.42578125"/>
    <col min="12371" max="12371" customWidth="1" width="14.42578125"/>
    <col min="12372" max="12372" customWidth="1" width="14.42578125"/>
    <col min="12373" max="12373" customWidth="1" width="14.42578125"/>
    <col min="12374" max="12374" customWidth="1" width="14.42578125"/>
    <col min="12375" max="12375" customWidth="1" width="14.42578125"/>
    <col min="12376" max="12376" customWidth="1" width="14.42578125"/>
    <col min="12377" max="12377" customWidth="1" width="14.42578125"/>
    <col min="12378" max="12378" customWidth="1" width="14.42578125"/>
    <col min="12379" max="12379" customWidth="1" width="14.42578125"/>
    <col min="12380" max="12380" customWidth="1" width="14.42578125"/>
    <col min="12381" max="12381" customWidth="1" width="14.42578125"/>
    <col min="12382" max="12382" customWidth="1" width="14.42578125"/>
    <col min="12383" max="12383" customWidth="1" width="14.42578125"/>
    <col min="12384" max="12384" customWidth="1" width="14.42578125"/>
    <col min="12385" max="12385" customWidth="1" width="14.42578125"/>
    <col min="12386" max="12386" customWidth="1" width="14.42578125"/>
    <col min="12387" max="12387" customWidth="1" width="14.42578125"/>
    <col min="12388" max="12388" customWidth="1" width="14.42578125"/>
    <col min="12389" max="12389" customWidth="1" width="14.42578125"/>
    <col min="12390" max="12390" customWidth="1" width="14.42578125"/>
    <col min="12391" max="12391" customWidth="1" width="14.42578125"/>
    <col min="12392" max="12392" customWidth="1" width="14.42578125"/>
    <col min="12393" max="12393" customWidth="1" width="14.42578125"/>
    <col min="12394" max="12394" customWidth="1" width="14.42578125"/>
    <col min="12395" max="12395" customWidth="1" width="14.42578125"/>
    <col min="12396" max="12396" customWidth="1" width="14.42578125"/>
    <col min="12397" max="12397" customWidth="1" width="14.42578125"/>
    <col min="12398" max="12398" customWidth="1" width="14.42578125"/>
    <col min="12399" max="12399" customWidth="1" width="14.42578125"/>
    <col min="12400" max="12400" customWidth="1" width="14.42578125"/>
    <col min="12401" max="12401" customWidth="1" width="14.42578125"/>
    <col min="12402" max="12402" customWidth="1" width="14.42578125"/>
    <col min="12403" max="12403" customWidth="1" width="14.42578125"/>
    <col min="12404" max="12404" customWidth="1" width="14.42578125"/>
    <col min="12405" max="12405" customWidth="1" width="14.42578125"/>
    <col min="12406" max="12406" customWidth="1" width="14.42578125"/>
    <col min="12407" max="12407" customWidth="1" width="14.42578125"/>
    <col min="12408" max="12408" customWidth="1" width="14.42578125"/>
    <col min="12409" max="12409" customWidth="1" width="14.42578125"/>
    <col min="12410" max="12410" customWidth="1" width="14.42578125"/>
    <col min="12411" max="12411" customWidth="1" width="14.42578125"/>
    <col min="12412" max="12412" customWidth="1" width="14.42578125"/>
    <col min="12413" max="12413" customWidth="1" width="14.42578125"/>
    <col min="12414" max="12414" customWidth="1" width="14.42578125"/>
    <col min="12415" max="12415" customWidth="1" width="14.42578125"/>
    <col min="12416" max="12416" customWidth="1" width="14.42578125"/>
    <col min="12417" max="12417" customWidth="1" width="14.42578125"/>
    <col min="12418" max="12418" customWidth="1" width="14.42578125"/>
    <col min="12419" max="12419" customWidth="1" width="14.42578125"/>
    <col min="12420" max="12420" customWidth="1" width="14.42578125"/>
    <col min="12421" max="12421" customWidth="1" width="14.42578125"/>
    <col min="12422" max="12422" customWidth="1" width="14.42578125"/>
    <col min="12423" max="12423" customWidth="1" width="14.42578125"/>
    <col min="12424" max="12424" customWidth="1" width="14.42578125"/>
    <col min="12425" max="12425" customWidth="1" width="14.42578125"/>
    <col min="12426" max="12426" customWidth="1" width="14.42578125"/>
    <col min="12427" max="12427" customWidth="1" width="14.42578125"/>
    <col min="12428" max="12428" customWidth="1" width="14.42578125"/>
    <col min="12429" max="12429" customWidth="1" width="14.42578125"/>
    <col min="12430" max="12430" customWidth="1" width="14.42578125"/>
    <col min="12431" max="12431" customWidth="1" width="14.42578125"/>
    <col min="12432" max="12432" customWidth="1" width="14.42578125"/>
    <col min="12433" max="12433" customWidth="1" width="14.42578125"/>
    <col min="12434" max="12434" customWidth="1" width="14.42578125"/>
    <col min="12435" max="12435" customWidth="1" width="14.42578125"/>
    <col min="12436" max="12436" customWidth="1" width="14.42578125"/>
    <col min="12437" max="12437" customWidth="1" width="14.42578125"/>
    <col min="12438" max="12438" customWidth="1" width="14.42578125"/>
    <col min="12439" max="12439" customWidth="1" width="14.42578125"/>
    <col min="12440" max="12440" customWidth="1" width="14.42578125"/>
    <col min="12441" max="12441" customWidth="1" width="14.42578125"/>
    <col min="12442" max="12442" customWidth="1" width="14.42578125"/>
    <col min="12443" max="12443" customWidth="1" width="14.42578125"/>
    <col min="12444" max="12444" customWidth="1" width="14.42578125"/>
    <col min="12445" max="12445" customWidth="1" width="14.42578125"/>
    <col min="12446" max="12446" customWidth="1" width="14.42578125"/>
    <col min="12447" max="12447" customWidth="1" width="14.42578125"/>
    <col min="12448" max="12448" customWidth="1" width="14.42578125"/>
    <col min="12449" max="12449" customWidth="1" width="14.42578125"/>
    <col min="12450" max="12450" customWidth="1" width="14.42578125"/>
    <col min="12451" max="12451" customWidth="1" width="14.42578125"/>
    <col min="12452" max="12452" customWidth="1" width="14.42578125"/>
    <col min="12453" max="12453" customWidth="1" width="14.42578125"/>
    <col min="12454" max="12454" customWidth="1" width="14.42578125"/>
    <col min="12455" max="12455" customWidth="1" width="14.42578125"/>
    <col min="12456" max="12456" customWidth="1" width="14.42578125"/>
    <col min="12457" max="12457" customWidth="1" width="14.42578125"/>
    <col min="12458" max="12458" customWidth="1" width="14.42578125"/>
    <col min="12459" max="12459" customWidth="1" width="14.42578125"/>
    <col min="12460" max="12460" customWidth="1" width="14.42578125"/>
    <col min="12461" max="12461" customWidth="1" width="14.42578125"/>
    <col min="12462" max="12462" customWidth="1" width="14.42578125"/>
    <col min="12463" max="12463" customWidth="1" width="14.42578125"/>
    <col min="12464" max="12464" customWidth="1" width="14.42578125"/>
    <col min="12465" max="12465" customWidth="1" width="14.42578125"/>
    <col min="12466" max="12466" customWidth="1" width="14.42578125"/>
    <col min="12467" max="12467" customWidth="1" width="14.42578125"/>
    <col min="12468" max="12468" customWidth="1" width="14.42578125"/>
    <col min="12469" max="12469" customWidth="1" width="14.42578125"/>
    <col min="12470" max="12470" customWidth="1" width="14.42578125"/>
    <col min="12471" max="12471" customWidth="1" width="14.42578125"/>
    <col min="12472" max="12472" customWidth="1" width="14.42578125"/>
    <col min="12473" max="12473" customWidth="1" width="14.42578125"/>
    <col min="12474" max="12474" customWidth="1" width="14.42578125"/>
    <col min="12475" max="12475" customWidth="1" width="14.42578125"/>
    <col min="12476" max="12476" customWidth="1" width="14.42578125"/>
    <col min="12477" max="12477" customWidth="1" width="14.42578125"/>
    <col min="12478" max="12478" customWidth="1" width="14.42578125"/>
    <col min="12479" max="12479" customWidth="1" width="14.42578125"/>
    <col min="12480" max="12480" customWidth="1" width="14.42578125"/>
    <col min="12481" max="12481" customWidth="1" width="14.42578125"/>
    <col min="12482" max="12482" customWidth="1" width="14.42578125"/>
    <col min="12483" max="12483" customWidth="1" width="14.42578125"/>
    <col min="12484" max="12484" customWidth="1" width="14.42578125"/>
    <col min="12485" max="12485" customWidth="1" width="14.42578125"/>
    <col min="12486" max="12486" customWidth="1" width="14.42578125"/>
    <col min="12487" max="12487" customWidth="1" width="14.42578125"/>
    <col min="12488" max="12488" customWidth="1" width="14.42578125"/>
    <col min="12489" max="12489" customWidth="1" width="14.42578125"/>
    <col min="12490" max="12490" customWidth="1" width="14.42578125"/>
    <col min="12491" max="12491" customWidth="1" width="14.42578125"/>
    <col min="12492" max="12492" customWidth="1" width="14.42578125"/>
    <col min="12493" max="12493" customWidth="1" width="14.42578125"/>
    <col min="12494" max="12494" customWidth="1" width="14.42578125"/>
    <col min="12495" max="12495" customWidth="1" width="14.42578125"/>
    <col min="12496" max="12496" customWidth="1" width="14.42578125"/>
    <col min="12497" max="12497" customWidth="1" width="14.42578125"/>
    <col min="12498" max="12498" customWidth="1" width="14.42578125"/>
    <col min="12499" max="12499" customWidth="1" width="14.42578125"/>
    <col min="12500" max="12500" customWidth="1" width="14.42578125"/>
    <col min="12501" max="12501" customWidth="1" width="14.42578125"/>
    <col min="12502" max="12502" customWidth="1" width="14.42578125"/>
    <col min="12503" max="12503" customWidth="1" width="14.42578125"/>
    <col min="12504" max="12504" customWidth="1" width="14.42578125"/>
    <col min="12505" max="12505" customWidth="1" width="14.42578125"/>
    <col min="12506" max="12506" customWidth="1" width="14.42578125"/>
    <col min="12507" max="12507" customWidth="1" width="14.42578125"/>
    <col min="12508" max="12508" customWidth="1" width="14.42578125"/>
    <col min="12509" max="12509" customWidth="1" width="14.42578125"/>
    <col min="12510" max="12510" customWidth="1" width="14.42578125"/>
    <col min="12511" max="12511" customWidth="1" width="14.42578125"/>
    <col min="12512" max="12512" customWidth="1" width="14.42578125"/>
    <col min="12513" max="12513" customWidth="1" width="14.42578125"/>
    <col min="12514" max="12514" customWidth="1" width="14.42578125"/>
    <col min="12515" max="12515" customWidth="1" width="14.42578125"/>
    <col min="12516" max="12516" customWidth="1" width="14.42578125"/>
    <col min="12517" max="12517" customWidth="1" width="14.42578125"/>
    <col min="12518" max="12518" customWidth="1" width="14.42578125"/>
    <col min="12519" max="12519" customWidth="1" width="14.42578125"/>
    <col min="12520" max="12520" customWidth="1" width="14.42578125"/>
    <col min="12521" max="12521" customWidth="1" width="14.42578125"/>
    <col min="12522" max="12522" customWidth="1" width="14.42578125"/>
    <col min="12523" max="12523" customWidth="1" width="14.42578125"/>
    <col min="12524" max="12524" customWidth="1" width="14.42578125"/>
    <col min="12525" max="12525" customWidth="1" width="14.42578125"/>
    <col min="12526" max="12526" customWidth="1" width="14.42578125"/>
    <col min="12527" max="12527" customWidth="1" width="14.42578125"/>
    <col min="12528" max="12528" customWidth="1" width="14.42578125"/>
    <col min="12529" max="12529" customWidth="1" width="14.42578125"/>
    <col min="12530" max="12530" customWidth="1" width="14.42578125"/>
    <col min="12531" max="12531" customWidth="1" width="14.42578125"/>
    <col min="12532" max="12532" customWidth="1" width="14.42578125"/>
    <col min="12533" max="12533" customWidth="1" width="14.42578125"/>
    <col min="12534" max="12534" customWidth="1" width="14.42578125"/>
    <col min="12535" max="12535" customWidth="1" width="14.42578125"/>
    <col min="12536" max="12536" customWidth="1" width="14.42578125"/>
    <col min="12537" max="12537" customWidth="1" width="14.42578125"/>
    <col min="12538" max="12538" customWidth="1" width="14.42578125"/>
    <col min="12539" max="12539" customWidth="1" width="14.42578125"/>
    <col min="12540" max="12540" customWidth="1" width="14.42578125"/>
    <col min="12541" max="12541" customWidth="1" width="14.42578125"/>
    <col min="12542" max="12542" customWidth="1" width="14.42578125"/>
    <col min="12543" max="12543" customWidth="1" width="14.42578125"/>
    <col min="12544" max="12544" customWidth="1" width="14.42578125"/>
    <col min="12545" max="12545" customWidth="1" width="14.42578125"/>
    <col min="12546" max="12546" customWidth="1" width="14.42578125"/>
    <col min="12547" max="12547" customWidth="1" width="14.42578125"/>
    <col min="12548" max="12548" customWidth="1" width="14.42578125"/>
    <col min="12549" max="12549" customWidth="1" width="14.42578125"/>
    <col min="12550" max="12550" customWidth="1" width="14.42578125"/>
    <col min="12551" max="12551" customWidth="1" width="14.42578125"/>
    <col min="12552" max="12552" customWidth="1" width="14.42578125"/>
    <col min="12553" max="12553" customWidth="1" width="14.42578125"/>
    <col min="12554" max="12554" customWidth="1" width="14.42578125"/>
    <col min="12555" max="12555" customWidth="1" width="14.42578125"/>
    <col min="12556" max="12556" customWidth="1" width="14.42578125"/>
    <col min="12557" max="12557" customWidth="1" width="14.42578125"/>
    <col min="12558" max="12558" customWidth="1" width="14.42578125"/>
    <col min="12559" max="12559" customWidth="1" width="14.42578125"/>
    <col min="12560" max="12560" customWidth="1" width="14.42578125"/>
    <col min="12561" max="12561" customWidth="1" width="14.42578125"/>
    <col min="12562" max="12562" customWidth="1" width="14.42578125"/>
    <col min="12563" max="12563" customWidth="1" width="14.42578125"/>
    <col min="12564" max="12564" customWidth="1" width="14.42578125"/>
    <col min="12565" max="12565" customWidth="1" width="14.42578125"/>
    <col min="12566" max="12566" customWidth="1" width="14.42578125"/>
    <col min="12567" max="12567" customWidth="1" width="14.42578125"/>
    <col min="12568" max="12568" customWidth="1" width="14.42578125"/>
    <col min="12569" max="12569" customWidth="1" width="14.42578125"/>
    <col min="12570" max="12570" customWidth="1" width="14.42578125"/>
    <col min="12571" max="12571" customWidth="1" width="14.42578125"/>
    <col min="12572" max="12572" customWidth="1" width="14.42578125"/>
    <col min="12573" max="12573" customWidth="1" width="14.42578125"/>
    <col min="12574" max="12574" customWidth="1" width="14.42578125"/>
    <col min="12575" max="12575" customWidth="1" width="14.42578125"/>
    <col min="12576" max="12576" customWidth="1" width="14.42578125"/>
    <col min="12577" max="12577" customWidth="1" width="14.42578125"/>
    <col min="12578" max="12578" customWidth="1" width="14.42578125"/>
    <col min="12579" max="12579" customWidth="1" width="14.42578125"/>
    <col min="12580" max="12580" customWidth="1" width="14.42578125"/>
    <col min="12581" max="12581" customWidth="1" width="14.42578125"/>
    <col min="12582" max="12582" customWidth="1" width="14.42578125"/>
    <col min="12583" max="12583" customWidth="1" width="14.42578125"/>
    <col min="12584" max="12584" customWidth="1" width="14.42578125"/>
    <col min="12585" max="12585" customWidth="1" width="14.42578125"/>
    <col min="12586" max="12586" customWidth="1" width="14.42578125"/>
    <col min="12587" max="12587" customWidth="1" width="14.42578125"/>
    <col min="12588" max="12588" customWidth="1" width="14.42578125"/>
    <col min="12589" max="12589" customWidth="1" width="14.42578125"/>
    <col min="12590" max="12590" customWidth="1" width="14.42578125"/>
    <col min="12591" max="12591" customWidth="1" width="14.42578125"/>
    <col min="12592" max="12592" customWidth="1" width="14.42578125"/>
    <col min="12593" max="12593" customWidth="1" width="14.42578125"/>
    <col min="12594" max="12594" customWidth="1" width="14.42578125"/>
    <col min="12595" max="12595" customWidth="1" width="14.42578125"/>
    <col min="12596" max="12596" customWidth="1" width="14.42578125"/>
    <col min="12597" max="12597" customWidth="1" width="14.42578125"/>
    <col min="12598" max="12598" customWidth="1" width="14.42578125"/>
    <col min="12599" max="12599" customWidth="1" width="14.42578125"/>
    <col min="12600" max="12600" customWidth="1" width="14.42578125"/>
    <col min="12601" max="12601" customWidth="1" width="14.42578125"/>
    <col min="12602" max="12602" customWidth="1" width="14.42578125"/>
    <col min="12603" max="12603" customWidth="1" width="14.42578125"/>
    <col min="12604" max="12604" customWidth="1" width="14.42578125"/>
    <col min="12605" max="12605" customWidth="1" width="14.42578125"/>
    <col min="12606" max="12606" customWidth="1" width="14.42578125"/>
    <col min="12607" max="12607" customWidth="1" width="14.42578125"/>
    <col min="12608" max="12608" customWidth="1" width="14.42578125"/>
    <col min="12609" max="12609" customWidth="1" width="14.42578125"/>
    <col min="12610" max="12610" customWidth="1" width="14.42578125"/>
    <col min="12611" max="12611" customWidth="1" width="14.42578125"/>
    <col min="12612" max="12612" customWidth="1" width="14.42578125"/>
    <col min="12613" max="12613" customWidth="1" width="14.42578125"/>
    <col min="12614" max="12614" customWidth="1" width="14.42578125"/>
    <col min="12615" max="12615" customWidth="1" width="14.42578125"/>
    <col min="12616" max="12616" customWidth="1" width="14.42578125"/>
    <col min="12617" max="12617" customWidth="1" width="14.42578125"/>
    <col min="12618" max="12618" customWidth="1" width="14.42578125"/>
    <col min="12619" max="12619" customWidth="1" width="14.42578125"/>
    <col min="12620" max="12620" customWidth="1" width="14.42578125"/>
    <col min="12621" max="12621" customWidth="1" width="14.42578125"/>
    <col min="12622" max="12622" customWidth="1" width="14.42578125"/>
    <col min="12623" max="12623" customWidth="1" width="14.42578125"/>
    <col min="12624" max="12624" customWidth="1" width="14.42578125"/>
    <col min="12625" max="12625" customWidth="1" width="14.42578125"/>
    <col min="12626" max="12626" customWidth="1" width="14.42578125"/>
    <col min="12627" max="12627" customWidth="1" width="14.42578125"/>
    <col min="12628" max="12628" customWidth="1" width="14.42578125"/>
    <col min="12629" max="12629" customWidth="1" width="14.42578125"/>
    <col min="12630" max="12630" customWidth="1" width="14.42578125"/>
    <col min="12631" max="12631" customWidth="1" width="14.42578125"/>
    <col min="12632" max="12632" customWidth="1" width="14.42578125"/>
    <col min="12633" max="12633" customWidth="1" width="14.42578125"/>
    <col min="12634" max="12634" customWidth="1" width="14.42578125"/>
    <col min="12635" max="12635" customWidth="1" width="14.42578125"/>
    <col min="12636" max="12636" customWidth="1" width="14.42578125"/>
    <col min="12637" max="12637" customWidth="1" width="14.42578125"/>
    <col min="12638" max="12638" customWidth="1" width="14.42578125"/>
    <col min="12639" max="12639" customWidth="1" width="14.42578125"/>
    <col min="12640" max="12640" customWidth="1" width="14.42578125"/>
    <col min="12641" max="12641" customWidth="1" width="14.42578125"/>
    <col min="12642" max="12642" customWidth="1" width="14.42578125"/>
    <col min="12643" max="12643" customWidth="1" width="14.42578125"/>
    <col min="12644" max="12644" customWidth="1" width="14.42578125"/>
    <col min="12645" max="12645" customWidth="1" width="14.42578125"/>
    <col min="12646" max="12646" customWidth="1" width="14.42578125"/>
    <col min="12647" max="12647" customWidth="1" width="14.42578125"/>
    <col min="12648" max="12648" customWidth="1" width="14.42578125"/>
    <col min="12649" max="12649" customWidth="1" width="14.42578125"/>
    <col min="12650" max="12650" customWidth="1" width="14.42578125"/>
    <col min="12651" max="12651" customWidth="1" width="14.42578125"/>
    <col min="12652" max="12652" customWidth="1" width="14.42578125"/>
    <col min="12653" max="12653" customWidth="1" width="14.42578125"/>
    <col min="12654" max="12654" customWidth="1" width="14.42578125"/>
    <col min="12655" max="12655" customWidth="1" width="14.42578125"/>
    <col min="12656" max="12656" customWidth="1" width="14.42578125"/>
    <col min="12657" max="12657" customWidth="1" width="14.42578125"/>
    <col min="12658" max="12658" customWidth="1" width="14.42578125"/>
    <col min="12659" max="12659" customWidth="1" width="14.42578125"/>
    <col min="12660" max="12660" customWidth="1" width="14.42578125"/>
    <col min="12661" max="12661" customWidth="1" width="14.42578125"/>
    <col min="12662" max="12662" customWidth="1" width="14.42578125"/>
    <col min="12663" max="12663" customWidth="1" width="14.42578125"/>
    <col min="12664" max="12664" customWidth="1" width="14.42578125"/>
    <col min="12665" max="12665" customWidth="1" width="14.42578125"/>
    <col min="12666" max="12666" customWidth="1" width="14.42578125"/>
    <col min="12667" max="12667" customWidth="1" width="14.42578125"/>
    <col min="12668" max="12668" customWidth="1" width="14.42578125"/>
    <col min="12669" max="12669" customWidth="1" width="14.42578125"/>
    <col min="12670" max="12670" customWidth="1" width="14.42578125"/>
    <col min="12671" max="12671" customWidth="1" width="14.42578125"/>
    <col min="12672" max="12672" customWidth="1" width="14.42578125"/>
    <col min="12673" max="12673" customWidth="1" width="14.42578125"/>
    <col min="12674" max="12674" customWidth="1" width="14.42578125"/>
    <col min="12675" max="12675" customWidth="1" width="14.42578125"/>
    <col min="12676" max="12676" customWidth="1" width="14.42578125"/>
    <col min="12677" max="12677" customWidth="1" width="14.42578125"/>
    <col min="12678" max="12678" customWidth="1" width="14.42578125"/>
    <col min="12679" max="12679" customWidth="1" width="14.42578125"/>
    <col min="12680" max="12680" customWidth="1" width="14.42578125"/>
    <col min="12681" max="12681" customWidth="1" width="14.42578125"/>
    <col min="12682" max="12682" customWidth="1" width="14.42578125"/>
    <col min="12683" max="12683" customWidth="1" width="14.42578125"/>
    <col min="12684" max="12684" customWidth="1" width="14.42578125"/>
    <col min="12685" max="12685" customWidth="1" width="14.42578125"/>
    <col min="12686" max="12686" customWidth="1" width="14.42578125"/>
    <col min="12687" max="12687" customWidth="1" width="14.42578125"/>
    <col min="12688" max="12688" customWidth="1" width="14.42578125"/>
    <col min="12689" max="12689" customWidth="1" width="14.42578125"/>
    <col min="12690" max="12690" customWidth="1" width="14.42578125"/>
    <col min="12691" max="12691" customWidth="1" width="14.42578125"/>
    <col min="12692" max="12692" customWidth="1" width="14.42578125"/>
    <col min="12693" max="12693" customWidth="1" width="14.42578125"/>
    <col min="12694" max="12694" customWidth="1" width="14.42578125"/>
    <col min="12695" max="12695" customWidth="1" width="14.42578125"/>
    <col min="12696" max="12696" customWidth="1" width="14.42578125"/>
    <col min="12697" max="12697" customWidth="1" width="14.42578125"/>
    <col min="12698" max="12698" customWidth="1" width="14.42578125"/>
    <col min="12699" max="12699" customWidth="1" width="14.42578125"/>
    <col min="12700" max="12700" customWidth="1" width="14.42578125"/>
    <col min="12701" max="12701" customWidth="1" width="14.42578125"/>
    <col min="12702" max="12702" customWidth="1" width="14.42578125"/>
    <col min="12703" max="12703" customWidth="1" width="14.42578125"/>
    <col min="12704" max="12704" customWidth="1" width="14.42578125"/>
    <col min="12705" max="12705" customWidth="1" width="14.42578125"/>
    <col min="12706" max="12706" customWidth="1" width="14.42578125"/>
    <col min="12707" max="12707" customWidth="1" width="14.42578125"/>
    <col min="12708" max="12708" customWidth="1" width="14.42578125"/>
    <col min="12709" max="12709" customWidth="1" width="14.42578125"/>
    <col min="12710" max="12710" customWidth="1" width="14.42578125"/>
    <col min="12711" max="12711" customWidth="1" width="14.42578125"/>
    <col min="12712" max="12712" customWidth="1" width="14.42578125"/>
    <col min="12713" max="12713" customWidth="1" width="14.42578125"/>
    <col min="12714" max="12714" customWidth="1" width="14.42578125"/>
    <col min="12715" max="12715" customWidth="1" width="14.42578125"/>
    <col min="12716" max="12716" customWidth="1" width="14.42578125"/>
    <col min="12717" max="12717" customWidth="1" width="14.42578125"/>
    <col min="12718" max="12718" customWidth="1" width="14.42578125"/>
    <col min="12719" max="12719" customWidth="1" width="14.42578125"/>
    <col min="12720" max="12720" customWidth="1" width="14.42578125"/>
    <col min="12721" max="12721" customWidth="1" width="14.42578125"/>
    <col min="12722" max="12722" customWidth="1" width="14.42578125"/>
    <col min="12723" max="12723" customWidth="1" width="14.42578125"/>
    <col min="12724" max="12724" customWidth="1" width="14.42578125"/>
    <col min="12725" max="12725" customWidth="1" width="14.42578125"/>
    <col min="12726" max="12726" customWidth="1" width="14.42578125"/>
    <col min="12727" max="12727" customWidth="1" width="14.42578125"/>
    <col min="12728" max="12728" customWidth="1" width="14.42578125"/>
    <col min="12729" max="12729" customWidth="1" width="14.42578125"/>
    <col min="12730" max="12730" customWidth="1" width="14.42578125"/>
    <col min="12731" max="12731" customWidth="1" width="14.42578125"/>
    <col min="12732" max="12732" customWidth="1" width="14.42578125"/>
    <col min="12733" max="12733" customWidth="1" width="14.42578125"/>
    <col min="12734" max="12734" customWidth="1" width="14.42578125"/>
    <col min="12735" max="12735" customWidth="1" width="14.42578125"/>
    <col min="12736" max="12736" customWidth="1" width="14.42578125"/>
    <col min="12737" max="12737" customWidth="1" width="14.42578125"/>
    <col min="12738" max="12738" customWidth="1" width="14.42578125"/>
    <col min="12739" max="12739" customWidth="1" width="14.42578125"/>
    <col min="12740" max="12740" customWidth="1" width="14.42578125"/>
    <col min="12741" max="12741" customWidth="1" width="14.42578125"/>
    <col min="12742" max="12742" customWidth="1" width="14.42578125"/>
    <col min="12743" max="12743" customWidth="1" width="14.42578125"/>
    <col min="12744" max="12744" customWidth="1" width="14.42578125"/>
    <col min="12745" max="12745" customWidth="1" width="14.42578125"/>
    <col min="12746" max="12746" customWidth="1" width="14.42578125"/>
    <col min="12747" max="12747" customWidth="1" width="14.42578125"/>
    <col min="12748" max="12748" customWidth="1" width="14.42578125"/>
    <col min="12749" max="12749" customWidth="1" width="14.42578125"/>
    <col min="12750" max="12750" customWidth="1" width="14.42578125"/>
    <col min="12751" max="12751" customWidth="1" width="14.42578125"/>
    <col min="12752" max="12752" customWidth="1" width="14.42578125"/>
    <col min="12753" max="12753" customWidth="1" width="14.42578125"/>
    <col min="12754" max="12754" customWidth="1" width="14.42578125"/>
    <col min="12755" max="12755" customWidth="1" width="14.42578125"/>
    <col min="12756" max="12756" customWidth="1" width="14.42578125"/>
    <col min="12757" max="12757" customWidth="1" width="14.42578125"/>
    <col min="12758" max="12758" customWidth="1" width="14.42578125"/>
    <col min="12759" max="12759" customWidth="1" width="14.42578125"/>
    <col min="12760" max="12760" customWidth="1" width="14.42578125"/>
    <col min="12761" max="12761" customWidth="1" width="14.42578125"/>
    <col min="12762" max="12762" customWidth="1" width="14.42578125"/>
    <col min="12763" max="12763" customWidth="1" width="14.42578125"/>
    <col min="12764" max="12764" customWidth="1" width="14.42578125"/>
    <col min="12765" max="12765" customWidth="1" width="14.42578125"/>
    <col min="12766" max="12766" customWidth="1" width="14.42578125"/>
    <col min="12767" max="12767" customWidth="1" width="14.42578125"/>
    <col min="12768" max="12768" customWidth="1" width="14.42578125"/>
    <col min="12769" max="12769" customWidth="1" width="14.42578125"/>
    <col min="12770" max="12770" customWidth="1" width="14.42578125"/>
    <col min="12771" max="12771" customWidth="1" width="14.42578125"/>
    <col min="12772" max="12772" customWidth="1" width="14.42578125"/>
    <col min="12773" max="12773" customWidth="1" width="14.42578125"/>
    <col min="12774" max="12774" customWidth="1" width="14.42578125"/>
    <col min="12775" max="12775" customWidth="1" width="14.42578125"/>
    <col min="12776" max="12776" customWidth="1" width="14.42578125"/>
    <col min="12777" max="12777" customWidth="1" width="14.42578125"/>
    <col min="12778" max="12778" customWidth="1" width="14.42578125"/>
    <col min="12779" max="12779" customWidth="1" width="14.42578125"/>
    <col min="12780" max="12780" customWidth="1" width="14.42578125"/>
    <col min="12781" max="12781" customWidth="1" width="14.42578125"/>
    <col min="12782" max="12782" customWidth="1" width="14.42578125"/>
    <col min="12783" max="12783" customWidth="1" width="14.42578125"/>
    <col min="12784" max="12784" customWidth="1" width="14.42578125"/>
    <col min="12785" max="12785" customWidth="1" width="14.42578125"/>
    <col min="12786" max="12786" customWidth="1" width="14.42578125"/>
    <col min="12787" max="12787" customWidth="1" width="14.42578125"/>
    <col min="12788" max="12788" customWidth="1" width="14.42578125"/>
    <col min="12789" max="12789" customWidth="1" width="14.42578125"/>
    <col min="12790" max="12790" customWidth="1" width="14.42578125"/>
    <col min="12791" max="12791" customWidth="1" width="14.42578125"/>
    <col min="12792" max="12792" customWidth="1" width="14.42578125"/>
    <col min="12793" max="12793" customWidth="1" width="14.42578125"/>
    <col min="12794" max="12794" customWidth="1" width="14.42578125"/>
    <col min="12795" max="12795" customWidth="1" width="14.42578125"/>
    <col min="12796" max="12796" customWidth="1" width="14.42578125"/>
    <col min="12797" max="12797" customWidth="1" width="14.42578125"/>
    <col min="12798" max="12798" customWidth="1" width="14.42578125"/>
    <col min="12799" max="12799" customWidth="1" width="14.42578125"/>
    <col min="12800" max="12800" customWidth="1" width="14.42578125"/>
    <col min="12801" max="12801" customWidth="1" width="14.42578125"/>
    <col min="12802" max="12802" customWidth="1" width="14.42578125"/>
    <col min="12803" max="12803" customWidth="1" width="14.42578125"/>
    <col min="12804" max="12804" customWidth="1" width="14.42578125"/>
    <col min="12805" max="12805" customWidth="1" width="14.42578125"/>
    <col min="12806" max="12806" customWidth="1" width="14.42578125"/>
    <col min="12807" max="12807" customWidth="1" width="14.42578125"/>
    <col min="12808" max="12808" customWidth="1" width="14.42578125"/>
    <col min="12809" max="12809" customWidth="1" width="14.42578125"/>
    <col min="12810" max="12810" customWidth="1" width="14.42578125"/>
    <col min="12811" max="12811" customWidth="1" width="14.42578125"/>
    <col min="12812" max="12812" customWidth="1" width="14.42578125"/>
    <col min="12813" max="12813" customWidth="1" width="14.42578125"/>
    <col min="12814" max="12814" customWidth="1" width="14.42578125"/>
    <col min="12815" max="12815" customWidth="1" width="14.42578125"/>
    <col min="12816" max="12816" customWidth="1" width="14.42578125"/>
    <col min="12817" max="12817" customWidth="1" width="14.42578125"/>
    <col min="12818" max="12818" customWidth="1" width="14.42578125"/>
    <col min="12819" max="12819" customWidth="1" width="14.42578125"/>
    <col min="12820" max="12820" customWidth="1" width="14.42578125"/>
    <col min="12821" max="12821" customWidth="1" width="14.42578125"/>
    <col min="12822" max="12822" customWidth="1" width="14.42578125"/>
    <col min="12823" max="12823" customWidth="1" width="14.42578125"/>
    <col min="12824" max="12824" customWidth="1" width="14.42578125"/>
    <col min="12825" max="12825" customWidth="1" width="14.42578125"/>
    <col min="12826" max="12826" customWidth="1" width="14.42578125"/>
    <col min="12827" max="12827" customWidth="1" width="14.42578125"/>
    <col min="12828" max="12828" customWidth="1" width="14.42578125"/>
    <col min="12829" max="12829" customWidth="1" width="14.42578125"/>
    <col min="12830" max="12830" customWidth="1" width="14.42578125"/>
    <col min="12831" max="12831" customWidth="1" width="14.42578125"/>
    <col min="12832" max="12832" customWidth="1" width="14.42578125"/>
    <col min="12833" max="12833" customWidth="1" width="14.42578125"/>
    <col min="12834" max="12834" customWidth="1" width="14.42578125"/>
    <col min="12835" max="12835" customWidth="1" width="14.42578125"/>
    <col min="12836" max="12836" customWidth="1" width="14.42578125"/>
    <col min="12837" max="12837" customWidth="1" width="14.42578125"/>
    <col min="12838" max="12838" customWidth="1" width="14.42578125"/>
    <col min="12839" max="12839" customWidth="1" width="14.42578125"/>
    <col min="12840" max="12840" customWidth="1" width="14.42578125"/>
    <col min="12841" max="12841" customWidth="1" width="14.42578125"/>
    <col min="12842" max="12842" customWidth="1" width="14.42578125"/>
    <col min="12843" max="12843" customWidth="1" width="14.42578125"/>
    <col min="12844" max="12844" customWidth="1" width="14.42578125"/>
    <col min="12845" max="12845" customWidth="1" width="14.42578125"/>
    <col min="12846" max="12846" customWidth="1" width="14.42578125"/>
    <col min="12847" max="12847" customWidth="1" width="14.42578125"/>
    <col min="12848" max="12848" customWidth="1" width="14.42578125"/>
    <col min="12849" max="12849" customWidth="1" width="14.42578125"/>
    <col min="12850" max="12850" customWidth="1" width="14.42578125"/>
    <col min="12851" max="12851" customWidth="1" width="14.42578125"/>
    <col min="12852" max="12852" customWidth="1" width="14.42578125"/>
    <col min="12853" max="12853" customWidth="1" width="14.42578125"/>
    <col min="12854" max="12854" customWidth="1" width="14.42578125"/>
    <col min="12855" max="12855" customWidth="1" width="14.42578125"/>
    <col min="12856" max="12856" customWidth="1" width="14.42578125"/>
    <col min="12857" max="12857" customWidth="1" width="14.42578125"/>
    <col min="12858" max="12858" customWidth="1" width="14.42578125"/>
    <col min="12859" max="12859" customWidth="1" width="14.42578125"/>
    <col min="12860" max="12860" customWidth="1" width="14.42578125"/>
    <col min="12861" max="12861" customWidth="1" width="14.42578125"/>
    <col min="12862" max="12862" customWidth="1" width="14.42578125"/>
    <col min="12863" max="12863" customWidth="1" width="14.42578125"/>
    <col min="12864" max="12864" customWidth="1" width="14.42578125"/>
    <col min="12865" max="12865" customWidth="1" width="14.42578125"/>
    <col min="12866" max="12866" customWidth="1" width="14.42578125"/>
    <col min="12867" max="12867" customWidth="1" width="14.42578125"/>
    <col min="12868" max="12868" customWidth="1" width="14.42578125"/>
    <col min="12869" max="12869" customWidth="1" width="14.42578125"/>
    <col min="12870" max="12870" customWidth="1" width="14.42578125"/>
    <col min="12871" max="12871" customWidth="1" width="14.42578125"/>
    <col min="12872" max="12872" customWidth="1" width="14.42578125"/>
    <col min="12873" max="12873" customWidth="1" width="14.42578125"/>
    <col min="12874" max="12874" customWidth="1" width="14.42578125"/>
    <col min="12875" max="12875" customWidth="1" width="14.42578125"/>
    <col min="12876" max="12876" customWidth="1" width="14.42578125"/>
    <col min="12877" max="12877" customWidth="1" width="14.42578125"/>
    <col min="12878" max="12878" customWidth="1" width="14.42578125"/>
    <col min="12879" max="12879" customWidth="1" width="14.42578125"/>
    <col min="12880" max="12880" customWidth="1" width="14.42578125"/>
    <col min="12881" max="12881" customWidth="1" width="14.42578125"/>
    <col min="12882" max="12882" customWidth="1" width="14.42578125"/>
    <col min="12883" max="12883" customWidth="1" width="14.42578125"/>
    <col min="12884" max="12884" customWidth="1" width="14.42578125"/>
    <col min="12885" max="12885" customWidth="1" width="14.42578125"/>
    <col min="12886" max="12886" customWidth="1" width="14.42578125"/>
    <col min="12887" max="12887" customWidth="1" width="14.42578125"/>
    <col min="12888" max="12888" customWidth="1" width="14.42578125"/>
    <col min="12889" max="12889" customWidth="1" width="14.42578125"/>
    <col min="12890" max="12890" customWidth="1" width="14.42578125"/>
    <col min="12891" max="12891" customWidth="1" width="14.42578125"/>
    <col min="12892" max="12892" customWidth="1" width="14.42578125"/>
    <col min="12893" max="12893" customWidth="1" width="14.42578125"/>
    <col min="12894" max="12894" customWidth="1" width="14.42578125"/>
    <col min="12895" max="12895" customWidth="1" width="14.42578125"/>
    <col min="12896" max="12896" customWidth="1" width="14.42578125"/>
    <col min="12897" max="12897" customWidth="1" width="14.42578125"/>
    <col min="12898" max="12898" customWidth="1" width="14.42578125"/>
    <col min="12899" max="12899" customWidth="1" width="14.42578125"/>
    <col min="12900" max="12900" customWidth="1" width="14.42578125"/>
    <col min="12901" max="12901" customWidth="1" width="14.42578125"/>
    <col min="12902" max="12902" customWidth="1" width="14.42578125"/>
    <col min="12903" max="12903" customWidth="1" width="14.42578125"/>
    <col min="12904" max="12904" customWidth="1" width="14.42578125"/>
    <col min="12905" max="12905" customWidth="1" width="14.42578125"/>
    <col min="12906" max="12906" customWidth="1" width="14.42578125"/>
    <col min="12907" max="12907" customWidth="1" width="14.42578125"/>
    <col min="12908" max="12908" customWidth="1" width="14.42578125"/>
    <col min="12909" max="12909" customWidth="1" width="14.42578125"/>
    <col min="12910" max="12910" customWidth="1" width="14.42578125"/>
    <col min="12911" max="12911" customWidth="1" width="14.42578125"/>
    <col min="12912" max="12912" customWidth="1" width="14.42578125"/>
    <col min="12913" max="12913" customWidth="1" width="14.42578125"/>
    <col min="12914" max="12914" customWidth="1" width="14.42578125"/>
    <col min="12915" max="12915" customWidth="1" width="14.42578125"/>
    <col min="12916" max="12916" customWidth="1" width="14.42578125"/>
    <col min="12917" max="12917" customWidth="1" width="14.42578125"/>
    <col min="12918" max="12918" customWidth="1" width="14.42578125"/>
    <col min="12919" max="12919" customWidth="1" width="14.42578125"/>
    <col min="12920" max="12920" customWidth="1" width="14.42578125"/>
    <col min="12921" max="12921" customWidth="1" width="14.42578125"/>
    <col min="12922" max="12922" customWidth="1" width="14.42578125"/>
    <col min="12923" max="12923" customWidth="1" width="14.42578125"/>
    <col min="12924" max="12924" customWidth="1" width="14.42578125"/>
    <col min="12925" max="12925" customWidth="1" width="14.42578125"/>
    <col min="12926" max="12926" customWidth="1" width="14.42578125"/>
    <col min="12927" max="12927" customWidth="1" width="14.42578125"/>
    <col min="12928" max="12928" customWidth="1" width="14.42578125"/>
    <col min="12929" max="12929" customWidth="1" width="14.42578125"/>
    <col min="12930" max="12930" customWidth="1" width="14.42578125"/>
    <col min="12931" max="12931" customWidth="1" width="14.42578125"/>
    <col min="12932" max="12932" customWidth="1" width="14.42578125"/>
    <col min="12933" max="12933" customWidth="1" width="14.42578125"/>
    <col min="12934" max="12934" customWidth="1" width="14.42578125"/>
    <col min="12935" max="12935" customWidth="1" width="14.42578125"/>
    <col min="12936" max="12936" customWidth="1" width="14.42578125"/>
    <col min="12937" max="12937" customWidth="1" width="14.42578125"/>
    <col min="12938" max="12938" customWidth="1" width="14.42578125"/>
    <col min="12939" max="12939" customWidth="1" width="14.42578125"/>
    <col min="12940" max="12940" customWidth="1" width="14.42578125"/>
    <col min="12941" max="12941" customWidth="1" width="14.42578125"/>
    <col min="12942" max="12942" customWidth="1" width="14.42578125"/>
    <col min="12943" max="12943" customWidth="1" width="14.42578125"/>
    <col min="12944" max="12944" customWidth="1" width="14.42578125"/>
    <col min="12945" max="12945" customWidth="1" width="14.42578125"/>
    <col min="12946" max="12946" customWidth="1" width="14.42578125"/>
    <col min="12947" max="12947" customWidth="1" width="14.42578125"/>
    <col min="12948" max="12948" customWidth="1" width="14.42578125"/>
    <col min="12949" max="12949" customWidth="1" width="14.42578125"/>
    <col min="12950" max="12950" customWidth="1" width="14.42578125"/>
    <col min="12951" max="12951" customWidth="1" width="14.42578125"/>
    <col min="12952" max="12952" customWidth="1" width="14.42578125"/>
    <col min="12953" max="12953" customWidth="1" width="14.42578125"/>
    <col min="12954" max="12954" customWidth="1" width="14.42578125"/>
    <col min="12955" max="12955" customWidth="1" width="14.42578125"/>
    <col min="12956" max="12956" customWidth="1" width="14.42578125"/>
    <col min="12957" max="12957" customWidth="1" width="14.42578125"/>
    <col min="12958" max="12958" customWidth="1" width="14.42578125"/>
    <col min="12959" max="12959" customWidth="1" width="14.42578125"/>
    <col min="12960" max="12960" customWidth="1" width="14.42578125"/>
    <col min="12961" max="12961" customWidth="1" width="14.42578125"/>
    <col min="12962" max="12962" customWidth="1" width="14.42578125"/>
    <col min="12963" max="12963" customWidth="1" width="14.42578125"/>
    <col min="12964" max="12964" customWidth="1" width="14.42578125"/>
    <col min="12965" max="12965" customWidth="1" width="14.42578125"/>
    <col min="12966" max="12966" customWidth="1" width="14.42578125"/>
    <col min="12967" max="12967" customWidth="1" width="14.42578125"/>
    <col min="12968" max="12968" customWidth="1" width="14.42578125"/>
    <col min="12969" max="12969" customWidth="1" width="14.42578125"/>
    <col min="12970" max="12970" customWidth="1" width="14.42578125"/>
    <col min="12971" max="12971" customWidth="1" width="14.42578125"/>
    <col min="12972" max="12972" customWidth="1" width="14.42578125"/>
    <col min="12973" max="12973" customWidth="1" width="14.42578125"/>
    <col min="12974" max="12974" customWidth="1" width="14.42578125"/>
    <col min="12975" max="12975" customWidth="1" width="14.42578125"/>
    <col min="12976" max="12976" customWidth="1" width="14.42578125"/>
    <col min="12977" max="12977" customWidth="1" width="14.42578125"/>
    <col min="12978" max="12978" customWidth="1" width="14.42578125"/>
    <col min="12979" max="12979" customWidth="1" width="14.42578125"/>
    <col min="12980" max="12980" customWidth="1" width="14.42578125"/>
    <col min="12981" max="12981" customWidth="1" width="14.42578125"/>
    <col min="12982" max="12982" customWidth="1" width="14.42578125"/>
    <col min="12983" max="12983" customWidth="1" width="14.42578125"/>
    <col min="12984" max="12984" customWidth="1" width="14.42578125"/>
    <col min="12985" max="12985" customWidth="1" width="14.42578125"/>
    <col min="12986" max="12986" customWidth="1" width="14.42578125"/>
    <col min="12987" max="12987" customWidth="1" width="14.42578125"/>
    <col min="12988" max="12988" customWidth="1" width="14.42578125"/>
    <col min="12989" max="12989" customWidth="1" width="14.42578125"/>
    <col min="12990" max="12990" customWidth="1" width="14.42578125"/>
    <col min="12991" max="12991" customWidth="1" width="14.42578125"/>
    <col min="12992" max="12992" customWidth="1" width="14.42578125"/>
    <col min="12993" max="12993" customWidth="1" width="14.42578125"/>
    <col min="12994" max="12994" customWidth="1" width="14.42578125"/>
    <col min="12995" max="12995" customWidth="1" width="14.42578125"/>
    <col min="12996" max="12996" customWidth="1" width="14.42578125"/>
    <col min="12997" max="12997" customWidth="1" width="14.42578125"/>
    <col min="12998" max="12998" customWidth="1" width="14.42578125"/>
    <col min="12999" max="12999" customWidth="1" width="14.42578125"/>
    <col min="13000" max="13000" customWidth="1" width="14.42578125"/>
    <col min="13001" max="13001" customWidth="1" width="14.42578125"/>
    <col min="13002" max="13002" customWidth="1" width="14.42578125"/>
    <col min="13003" max="13003" customWidth="1" width="14.42578125"/>
    <col min="13004" max="13004" customWidth="1" width="14.42578125"/>
    <col min="13005" max="13005" customWidth="1" width="14.42578125"/>
    <col min="13006" max="13006" customWidth="1" width="14.42578125"/>
    <col min="13007" max="13007" customWidth="1" width="14.42578125"/>
    <col min="13008" max="13008" customWidth="1" width="14.42578125"/>
    <col min="13009" max="13009" customWidth="1" width="14.42578125"/>
    <col min="13010" max="13010" customWidth="1" width="14.42578125"/>
    <col min="13011" max="13011" customWidth="1" width="14.42578125"/>
    <col min="13012" max="13012" customWidth="1" width="14.42578125"/>
    <col min="13013" max="13013" customWidth="1" width="14.42578125"/>
    <col min="13014" max="13014" customWidth="1" width="14.42578125"/>
    <col min="13015" max="13015" customWidth="1" width="14.42578125"/>
    <col min="13016" max="13016" customWidth="1" width="14.42578125"/>
    <col min="13017" max="13017" customWidth="1" width="14.42578125"/>
    <col min="13018" max="13018" customWidth="1" width="14.42578125"/>
    <col min="13019" max="13019" customWidth="1" width="14.42578125"/>
    <col min="13020" max="13020" customWidth="1" width="14.42578125"/>
    <col min="13021" max="13021" customWidth="1" width="14.42578125"/>
    <col min="13022" max="13022" customWidth="1" width="14.42578125"/>
    <col min="13023" max="13023" customWidth="1" width="14.42578125"/>
    <col min="13024" max="13024" customWidth="1" width="14.42578125"/>
    <col min="13025" max="13025" customWidth="1" width="14.42578125"/>
    <col min="13026" max="13026" customWidth="1" width="14.42578125"/>
    <col min="13027" max="13027" customWidth="1" width="14.42578125"/>
    <col min="13028" max="13028" customWidth="1" width="14.42578125"/>
    <col min="13029" max="13029" customWidth="1" width="14.42578125"/>
    <col min="13030" max="13030" customWidth="1" width="14.42578125"/>
    <col min="13031" max="13031" customWidth="1" width="14.42578125"/>
    <col min="13032" max="13032" customWidth="1" width="14.42578125"/>
    <col min="13033" max="13033" customWidth="1" width="14.42578125"/>
    <col min="13034" max="13034" customWidth="1" width="14.42578125"/>
    <col min="13035" max="13035" customWidth="1" width="14.42578125"/>
    <col min="13036" max="13036" customWidth="1" width="14.42578125"/>
    <col min="13037" max="13037" customWidth="1" width="14.42578125"/>
    <col min="13038" max="13038" customWidth="1" width="14.42578125"/>
    <col min="13039" max="13039" customWidth="1" width="14.42578125"/>
    <col min="13040" max="13040" customWidth="1" width="14.42578125"/>
    <col min="13041" max="13041" customWidth="1" width="14.42578125"/>
    <col min="13042" max="13042" customWidth="1" width="14.42578125"/>
    <col min="13043" max="13043" customWidth="1" width="14.42578125"/>
    <col min="13044" max="13044" customWidth="1" width="14.42578125"/>
    <col min="13045" max="13045" customWidth="1" width="14.42578125"/>
    <col min="13046" max="13046" customWidth="1" width="14.42578125"/>
    <col min="13047" max="13047" customWidth="1" width="14.42578125"/>
    <col min="13048" max="13048" customWidth="1" width="14.42578125"/>
    <col min="13049" max="13049" customWidth="1" width="14.42578125"/>
    <col min="13050" max="13050" customWidth="1" width="14.42578125"/>
    <col min="13051" max="13051" customWidth="1" width="14.42578125"/>
    <col min="13052" max="13052" customWidth="1" width="14.42578125"/>
    <col min="13053" max="13053" customWidth="1" width="14.42578125"/>
    <col min="13054" max="13054" customWidth="1" width="14.42578125"/>
    <col min="13055" max="13055" customWidth="1" width="14.42578125"/>
    <col min="13056" max="13056" customWidth="1" width="14.42578125"/>
    <col min="13057" max="13057" customWidth="1" width="14.42578125"/>
    <col min="13058" max="13058" customWidth="1" width="14.42578125"/>
    <col min="13059" max="13059" customWidth="1" width="14.42578125"/>
    <col min="13060" max="13060" customWidth="1" width="14.42578125"/>
    <col min="13061" max="13061" customWidth="1" width="14.42578125"/>
    <col min="13062" max="13062" customWidth="1" width="14.42578125"/>
    <col min="13063" max="13063" customWidth="1" width="14.42578125"/>
    <col min="13064" max="13064" customWidth="1" width="14.42578125"/>
    <col min="13065" max="13065" customWidth="1" width="14.42578125"/>
    <col min="13066" max="13066" customWidth="1" width="14.42578125"/>
    <col min="13067" max="13067" customWidth="1" width="14.42578125"/>
    <col min="13068" max="13068" customWidth="1" width="14.42578125"/>
    <col min="13069" max="13069" customWidth="1" width="14.42578125"/>
    <col min="13070" max="13070" customWidth="1" width="14.42578125"/>
    <col min="13071" max="13071" customWidth="1" width="14.42578125"/>
    <col min="13072" max="13072" customWidth="1" width="14.42578125"/>
    <col min="13073" max="13073" customWidth="1" width="14.42578125"/>
    <col min="13074" max="13074" customWidth="1" width="14.42578125"/>
    <col min="13075" max="13075" customWidth="1" width="14.42578125"/>
    <col min="13076" max="13076" customWidth="1" width="14.42578125"/>
    <col min="13077" max="13077" customWidth="1" width="14.42578125"/>
    <col min="13078" max="13078" customWidth="1" width="14.42578125"/>
    <col min="13079" max="13079" customWidth="1" width="14.42578125"/>
    <col min="13080" max="13080" customWidth="1" width="14.42578125"/>
    <col min="13081" max="13081" customWidth="1" width="14.42578125"/>
    <col min="13082" max="13082" customWidth="1" width="14.42578125"/>
    <col min="13083" max="13083" customWidth="1" width="14.42578125"/>
    <col min="13084" max="13084" customWidth="1" width="14.42578125"/>
    <col min="13085" max="13085" customWidth="1" width="14.42578125"/>
    <col min="13086" max="13086" customWidth="1" width="14.42578125"/>
    <col min="13087" max="13087" customWidth="1" width="14.42578125"/>
    <col min="13088" max="13088" customWidth="1" width="14.42578125"/>
    <col min="13089" max="13089" customWidth="1" width="14.42578125"/>
    <col min="13090" max="13090" customWidth="1" width="14.42578125"/>
    <col min="13091" max="13091" customWidth="1" width="14.42578125"/>
    <col min="13092" max="13092" customWidth="1" width="14.42578125"/>
    <col min="13093" max="13093" customWidth="1" width="14.42578125"/>
    <col min="13094" max="13094" customWidth="1" width="14.42578125"/>
    <col min="13095" max="13095" customWidth="1" width="14.42578125"/>
    <col min="13096" max="13096" customWidth="1" width="14.42578125"/>
    <col min="13097" max="13097" customWidth="1" width="14.42578125"/>
    <col min="13098" max="13098" customWidth="1" width="14.42578125"/>
    <col min="13099" max="13099" customWidth="1" width="14.42578125"/>
    <col min="13100" max="13100" customWidth="1" width="14.42578125"/>
    <col min="13101" max="13101" customWidth="1" width="14.42578125"/>
    <col min="13102" max="13102" customWidth="1" width="14.42578125"/>
    <col min="13103" max="13103" customWidth="1" width="14.42578125"/>
    <col min="13104" max="13104" customWidth="1" width="14.42578125"/>
    <col min="13105" max="13105" customWidth="1" width="14.42578125"/>
    <col min="13106" max="13106" customWidth="1" width="14.42578125"/>
    <col min="13107" max="13107" customWidth="1" width="14.42578125"/>
    <col min="13108" max="13108" customWidth="1" width="14.42578125"/>
    <col min="13109" max="13109" customWidth="1" width="14.42578125"/>
    <col min="13110" max="13110" customWidth="1" width="14.42578125"/>
    <col min="13111" max="13111" customWidth="1" width="14.42578125"/>
    <col min="13112" max="13112" customWidth="1" width="14.42578125"/>
    <col min="13113" max="13113" customWidth="1" width="14.42578125"/>
    <col min="13114" max="13114" customWidth="1" width="14.42578125"/>
    <col min="13115" max="13115" customWidth="1" width="14.42578125"/>
    <col min="13116" max="13116" customWidth="1" width="14.42578125"/>
    <col min="13117" max="13117" customWidth="1" width="14.42578125"/>
    <col min="13118" max="13118" customWidth="1" width="14.42578125"/>
    <col min="13119" max="13119" customWidth="1" width="14.42578125"/>
    <col min="13120" max="13120" customWidth="1" width="14.42578125"/>
    <col min="13121" max="13121" customWidth="1" width="14.42578125"/>
    <col min="13122" max="13122" customWidth="1" width="14.42578125"/>
    <col min="13123" max="13123" customWidth="1" width="14.42578125"/>
    <col min="13124" max="13124" customWidth="1" width="14.42578125"/>
    <col min="13125" max="13125" customWidth="1" width="14.42578125"/>
    <col min="13126" max="13126" customWidth="1" width="14.42578125"/>
    <col min="13127" max="13127" customWidth="1" width="14.42578125"/>
    <col min="13128" max="13128" customWidth="1" width="14.42578125"/>
    <col min="13129" max="13129" customWidth="1" width="14.42578125"/>
    <col min="13130" max="13130" customWidth="1" width="14.42578125"/>
    <col min="13131" max="13131" customWidth="1" width="14.42578125"/>
    <col min="13132" max="13132" customWidth="1" width="14.42578125"/>
    <col min="13133" max="13133" customWidth="1" width="14.42578125"/>
    <col min="13134" max="13134" customWidth="1" width="14.42578125"/>
    <col min="13135" max="13135" customWidth="1" width="14.42578125"/>
    <col min="13136" max="13136" customWidth="1" width="14.42578125"/>
    <col min="13137" max="13137" customWidth="1" width="14.42578125"/>
    <col min="13138" max="13138" customWidth="1" width="14.42578125"/>
    <col min="13139" max="13139" customWidth="1" width="14.42578125"/>
    <col min="13140" max="13140" customWidth="1" width="14.42578125"/>
    <col min="13141" max="13141" customWidth="1" width="14.42578125"/>
    <col min="13142" max="13142" customWidth="1" width="14.42578125"/>
    <col min="13143" max="13143" customWidth="1" width="14.42578125"/>
    <col min="13144" max="13144" customWidth="1" width="14.42578125"/>
    <col min="13145" max="13145" customWidth="1" width="14.42578125"/>
    <col min="13146" max="13146" customWidth="1" width="14.42578125"/>
    <col min="13147" max="13147" customWidth="1" width="14.42578125"/>
    <col min="13148" max="13148" customWidth="1" width="14.42578125"/>
    <col min="13149" max="13149" customWidth="1" width="14.42578125"/>
    <col min="13150" max="13150" customWidth="1" width="14.42578125"/>
    <col min="13151" max="13151" customWidth="1" width="14.42578125"/>
    <col min="13152" max="13152" customWidth="1" width="14.42578125"/>
    <col min="13153" max="13153" customWidth="1" width="14.42578125"/>
    <col min="13154" max="13154" customWidth="1" width="14.42578125"/>
    <col min="13155" max="13155" customWidth="1" width="14.42578125"/>
    <col min="13156" max="13156" customWidth="1" width="14.42578125"/>
    <col min="13157" max="13157" customWidth="1" width="14.42578125"/>
    <col min="13158" max="13158" customWidth="1" width="14.42578125"/>
    <col min="13159" max="13159" customWidth="1" width="14.42578125"/>
    <col min="13160" max="13160" customWidth="1" width="14.42578125"/>
    <col min="13161" max="13161" customWidth="1" width="14.42578125"/>
    <col min="13162" max="13162" customWidth="1" width="14.42578125"/>
    <col min="13163" max="13163" customWidth="1" width="14.42578125"/>
    <col min="13164" max="13164" customWidth="1" width="14.42578125"/>
    <col min="13165" max="13165" customWidth="1" width="14.42578125"/>
    <col min="13166" max="13166" customWidth="1" width="14.42578125"/>
    <col min="13167" max="13167" customWidth="1" width="14.42578125"/>
    <col min="13168" max="13168" customWidth="1" width="14.42578125"/>
    <col min="13169" max="13169" customWidth="1" width="14.42578125"/>
    <col min="13170" max="13170" customWidth="1" width="14.42578125"/>
    <col min="13171" max="13171" customWidth="1" width="14.42578125"/>
    <col min="13172" max="13172" customWidth="1" width="14.42578125"/>
    <col min="13173" max="13173" customWidth="1" width="14.42578125"/>
    <col min="13174" max="13174" customWidth="1" width="14.42578125"/>
    <col min="13175" max="13175" customWidth="1" width="14.42578125"/>
    <col min="13176" max="13176" customWidth="1" width="14.42578125"/>
    <col min="13177" max="13177" customWidth="1" width="14.42578125"/>
    <col min="13178" max="13178" customWidth="1" width="14.42578125"/>
    <col min="13179" max="13179" customWidth="1" width="14.42578125"/>
    <col min="13180" max="13180" customWidth="1" width="14.42578125"/>
    <col min="13181" max="13181" customWidth="1" width="14.42578125"/>
    <col min="13182" max="13182" customWidth="1" width="14.42578125"/>
    <col min="13183" max="13183" customWidth="1" width="14.42578125"/>
    <col min="13184" max="13184" customWidth="1" width="14.42578125"/>
    <col min="13185" max="13185" customWidth="1" width="14.42578125"/>
    <col min="13186" max="13186" customWidth="1" width="14.42578125"/>
    <col min="13187" max="13187" customWidth="1" width="14.42578125"/>
    <col min="13188" max="13188" customWidth="1" width="14.42578125"/>
    <col min="13189" max="13189" customWidth="1" width="14.42578125"/>
    <col min="13190" max="13190" customWidth="1" width="14.42578125"/>
    <col min="13191" max="13191" customWidth="1" width="14.42578125"/>
    <col min="13192" max="13192" customWidth="1" width="14.42578125"/>
    <col min="13193" max="13193" customWidth="1" width="14.42578125"/>
    <col min="13194" max="13194" customWidth="1" width="14.42578125"/>
    <col min="13195" max="13195" customWidth="1" width="14.42578125"/>
    <col min="13196" max="13196" customWidth="1" width="14.42578125"/>
    <col min="13197" max="13197" customWidth="1" width="14.42578125"/>
    <col min="13198" max="13198" customWidth="1" width="14.42578125"/>
    <col min="13199" max="13199" customWidth="1" width="14.42578125"/>
    <col min="13200" max="13200" customWidth="1" width="14.42578125"/>
    <col min="13201" max="13201" customWidth="1" width="14.42578125"/>
    <col min="13202" max="13202" customWidth="1" width="14.42578125"/>
    <col min="13203" max="13203" customWidth="1" width="14.42578125"/>
    <col min="13204" max="13204" customWidth="1" width="14.42578125"/>
    <col min="13205" max="13205" customWidth="1" width="14.42578125"/>
    <col min="13206" max="13206" customWidth="1" width="14.42578125"/>
    <col min="13207" max="13207" customWidth="1" width="14.42578125"/>
    <col min="13208" max="13208" customWidth="1" width="14.42578125"/>
    <col min="13209" max="13209" customWidth="1" width="14.42578125"/>
    <col min="13210" max="13210" customWidth="1" width="14.42578125"/>
    <col min="13211" max="13211" customWidth="1" width="14.42578125"/>
    <col min="13212" max="13212" customWidth="1" width="14.42578125"/>
    <col min="13213" max="13213" customWidth="1" width="14.42578125"/>
    <col min="13214" max="13214" customWidth="1" width="14.42578125"/>
    <col min="13215" max="13215" customWidth="1" width="14.42578125"/>
    <col min="13216" max="13216" customWidth="1" width="14.42578125"/>
    <col min="13217" max="13217" customWidth="1" width="14.42578125"/>
    <col min="13218" max="13218" customWidth="1" width="14.42578125"/>
    <col min="13219" max="13219" customWidth="1" width="14.42578125"/>
    <col min="13220" max="13220" customWidth="1" width="14.42578125"/>
    <col min="13221" max="13221" customWidth="1" width="14.42578125"/>
    <col min="13222" max="13222" customWidth="1" width="14.42578125"/>
    <col min="13223" max="13223" customWidth="1" width="14.42578125"/>
    <col min="13224" max="13224" customWidth="1" width="14.42578125"/>
    <col min="13225" max="13225" customWidth="1" width="14.42578125"/>
    <col min="13226" max="13226" customWidth="1" width="14.42578125"/>
    <col min="13227" max="13227" customWidth="1" width="14.42578125"/>
    <col min="13228" max="13228" customWidth="1" width="14.42578125"/>
    <col min="13229" max="13229" customWidth="1" width="14.42578125"/>
    <col min="13230" max="13230" customWidth="1" width="14.42578125"/>
    <col min="13231" max="13231" customWidth="1" width="14.42578125"/>
    <col min="13232" max="13232" customWidth="1" width="14.42578125"/>
    <col min="13233" max="13233" customWidth="1" width="14.42578125"/>
    <col min="13234" max="13234" customWidth="1" width="14.42578125"/>
    <col min="13235" max="13235" customWidth="1" width="14.42578125"/>
    <col min="13236" max="13236" customWidth="1" width="14.42578125"/>
    <col min="13237" max="13237" customWidth="1" width="14.42578125"/>
    <col min="13238" max="13238" customWidth="1" width="14.42578125"/>
    <col min="13239" max="13239" customWidth="1" width="14.42578125"/>
    <col min="13240" max="13240" customWidth="1" width="14.42578125"/>
    <col min="13241" max="13241" customWidth="1" width="14.42578125"/>
    <col min="13242" max="13242" customWidth="1" width="14.42578125"/>
    <col min="13243" max="13243" customWidth="1" width="14.42578125"/>
    <col min="13244" max="13244" customWidth="1" width="14.42578125"/>
    <col min="13245" max="13245" customWidth="1" width="14.42578125"/>
    <col min="13246" max="13246" customWidth="1" width="14.42578125"/>
    <col min="13247" max="13247" customWidth="1" width="14.42578125"/>
    <col min="13248" max="13248" customWidth="1" width="14.42578125"/>
    <col min="13249" max="13249" customWidth="1" width="14.42578125"/>
    <col min="13250" max="13250" customWidth="1" width="14.42578125"/>
    <col min="13251" max="13251" customWidth="1" width="14.42578125"/>
    <col min="13252" max="13252" customWidth="1" width="14.42578125"/>
    <col min="13253" max="13253" customWidth="1" width="14.42578125"/>
    <col min="13254" max="13254" customWidth="1" width="14.42578125"/>
    <col min="13255" max="13255" customWidth="1" width="14.42578125"/>
    <col min="13256" max="13256" customWidth="1" width="14.42578125"/>
    <col min="13257" max="13257" customWidth="1" width="14.42578125"/>
    <col min="13258" max="13258" customWidth="1" width="14.42578125"/>
    <col min="13259" max="13259" customWidth="1" width="14.42578125"/>
    <col min="13260" max="13260" customWidth="1" width="14.42578125"/>
    <col min="13261" max="13261" customWidth="1" width="14.42578125"/>
    <col min="13262" max="13262" customWidth="1" width="14.42578125"/>
    <col min="13263" max="13263" customWidth="1" width="14.42578125"/>
    <col min="13264" max="13264" customWidth="1" width="14.42578125"/>
    <col min="13265" max="13265" customWidth="1" width="14.42578125"/>
    <col min="13266" max="13266" customWidth="1" width="14.42578125"/>
    <col min="13267" max="13267" customWidth="1" width="14.42578125"/>
    <col min="13268" max="13268" customWidth="1" width="14.42578125"/>
    <col min="13269" max="13269" customWidth="1" width="14.42578125"/>
    <col min="13270" max="13270" customWidth="1" width="14.42578125"/>
    <col min="13271" max="13271" customWidth="1" width="14.42578125"/>
    <col min="13272" max="13272" customWidth="1" width="14.42578125"/>
    <col min="13273" max="13273" customWidth="1" width="14.42578125"/>
    <col min="13274" max="13274" customWidth="1" width="14.42578125"/>
    <col min="13275" max="13275" customWidth="1" width="14.42578125"/>
    <col min="13276" max="13276" customWidth="1" width="14.42578125"/>
    <col min="13277" max="13277" customWidth="1" width="14.42578125"/>
    <col min="13278" max="13278" customWidth="1" width="14.42578125"/>
    <col min="13279" max="13279" customWidth="1" width="14.42578125"/>
    <col min="13280" max="13280" customWidth="1" width="14.42578125"/>
    <col min="13281" max="13281" customWidth="1" width="14.42578125"/>
    <col min="13282" max="13282" customWidth="1" width="14.42578125"/>
    <col min="13283" max="13283" customWidth="1" width="14.42578125"/>
    <col min="13284" max="13284" customWidth="1" width="14.42578125"/>
    <col min="13285" max="13285" customWidth="1" width="14.42578125"/>
    <col min="13286" max="13286" customWidth="1" width="14.42578125"/>
    <col min="13287" max="13287" customWidth="1" width="14.42578125"/>
    <col min="13288" max="13288" customWidth="1" width="14.42578125"/>
    <col min="13289" max="13289" customWidth="1" width="14.42578125"/>
    <col min="13290" max="13290" customWidth="1" width="14.42578125"/>
    <col min="13291" max="13291" customWidth="1" width="14.42578125"/>
    <col min="13292" max="13292" customWidth="1" width="14.42578125"/>
    <col min="13293" max="13293" customWidth="1" width="14.42578125"/>
    <col min="13294" max="13294" customWidth="1" width="14.42578125"/>
    <col min="13295" max="13295" customWidth="1" width="14.42578125"/>
    <col min="13296" max="13296" customWidth="1" width="14.42578125"/>
    <col min="13297" max="13297" customWidth="1" width="14.42578125"/>
    <col min="13298" max="13298" customWidth="1" width="14.42578125"/>
    <col min="13299" max="13299" customWidth="1" width="14.42578125"/>
    <col min="13300" max="13300" customWidth="1" width="14.42578125"/>
    <col min="13301" max="13301" customWidth="1" width="14.42578125"/>
    <col min="13302" max="13302" customWidth="1" width="14.42578125"/>
    <col min="13303" max="13303" customWidth="1" width="14.42578125"/>
    <col min="13304" max="13304" customWidth="1" width="14.42578125"/>
    <col min="13305" max="13305" customWidth="1" width="14.42578125"/>
    <col min="13306" max="13306" customWidth="1" width="14.42578125"/>
    <col min="13307" max="13307" customWidth="1" width="14.42578125"/>
    <col min="13308" max="13308" customWidth="1" width="14.42578125"/>
    <col min="13309" max="13309" customWidth="1" width="14.42578125"/>
    <col min="13310" max="13310" customWidth="1" width="14.42578125"/>
    <col min="13311" max="13311" customWidth="1" width="14.42578125"/>
    <col min="13312" max="13312" customWidth="1" width="14.42578125"/>
    <col min="13313" max="13313" customWidth="1" width="14.42578125"/>
    <col min="13314" max="13314" customWidth="1" width="14.42578125"/>
    <col min="13315" max="13315" customWidth="1" width="14.42578125"/>
    <col min="13316" max="13316" customWidth="1" width="14.42578125"/>
    <col min="13317" max="13317" customWidth="1" width="14.42578125"/>
    <col min="13318" max="13318" customWidth="1" width="14.42578125"/>
    <col min="13319" max="13319" customWidth="1" width="14.42578125"/>
    <col min="13320" max="13320" customWidth="1" width="14.42578125"/>
    <col min="13321" max="13321" customWidth="1" width="14.42578125"/>
    <col min="13322" max="13322" customWidth="1" width="14.42578125"/>
    <col min="13323" max="13323" customWidth="1" width="14.42578125"/>
    <col min="13324" max="13324" customWidth="1" width="14.42578125"/>
    <col min="13325" max="13325" customWidth="1" width="14.42578125"/>
    <col min="13326" max="13326" customWidth="1" width="14.42578125"/>
    <col min="13327" max="13327" customWidth="1" width="14.42578125"/>
    <col min="13328" max="13328" customWidth="1" width="14.42578125"/>
    <col min="13329" max="13329" customWidth="1" width="14.42578125"/>
    <col min="13330" max="13330" customWidth="1" width="14.42578125"/>
    <col min="13331" max="13331" customWidth="1" width="14.42578125"/>
    <col min="13332" max="13332" customWidth="1" width="14.42578125"/>
    <col min="13333" max="13333" customWidth="1" width="14.42578125"/>
    <col min="13334" max="13334" customWidth="1" width="14.42578125"/>
    <col min="13335" max="13335" customWidth="1" width="14.42578125"/>
    <col min="13336" max="13336" customWidth="1" width="14.42578125"/>
    <col min="13337" max="13337" customWidth="1" width="14.42578125"/>
    <col min="13338" max="13338" customWidth="1" width="14.42578125"/>
    <col min="13339" max="13339" customWidth="1" width="14.42578125"/>
    <col min="13340" max="13340" customWidth="1" width="14.42578125"/>
    <col min="13341" max="13341" customWidth="1" width="14.42578125"/>
    <col min="13342" max="13342" customWidth="1" width="14.42578125"/>
    <col min="13343" max="13343" customWidth="1" width="14.42578125"/>
    <col min="13344" max="13344" customWidth="1" width="14.42578125"/>
    <col min="13345" max="13345" customWidth="1" width="14.42578125"/>
    <col min="13346" max="13346" customWidth="1" width="14.42578125"/>
    <col min="13347" max="13347" customWidth="1" width="14.42578125"/>
    <col min="13348" max="13348" customWidth="1" width="14.42578125"/>
    <col min="13349" max="13349" customWidth="1" width="14.42578125"/>
    <col min="13350" max="13350" customWidth="1" width="14.42578125"/>
    <col min="13351" max="13351" customWidth="1" width="14.42578125"/>
    <col min="13352" max="13352" customWidth="1" width="14.42578125"/>
    <col min="13353" max="13353" customWidth="1" width="14.42578125"/>
    <col min="13354" max="13354" customWidth="1" width="14.42578125"/>
    <col min="13355" max="13355" customWidth="1" width="14.42578125"/>
    <col min="13356" max="13356" customWidth="1" width="14.42578125"/>
    <col min="13357" max="13357" customWidth="1" width="14.42578125"/>
    <col min="13358" max="13358" customWidth="1" width="14.42578125"/>
    <col min="13359" max="13359" customWidth="1" width="14.42578125"/>
    <col min="13360" max="13360" customWidth="1" width="14.42578125"/>
    <col min="13361" max="13361" customWidth="1" width="14.42578125"/>
    <col min="13362" max="13362" customWidth="1" width="14.42578125"/>
    <col min="13363" max="13363" customWidth="1" width="14.42578125"/>
    <col min="13364" max="13364" customWidth="1" width="14.42578125"/>
    <col min="13365" max="13365" customWidth="1" width="14.42578125"/>
    <col min="13366" max="13366" customWidth="1" width="14.42578125"/>
    <col min="13367" max="13367" customWidth="1" width="14.42578125"/>
    <col min="13368" max="13368" customWidth="1" width="14.42578125"/>
    <col min="13369" max="13369" customWidth="1" width="14.42578125"/>
    <col min="13370" max="13370" customWidth="1" width="14.42578125"/>
    <col min="13371" max="13371" customWidth="1" width="14.42578125"/>
    <col min="13372" max="13372" customWidth="1" width="14.42578125"/>
    <col min="13373" max="13373" customWidth="1" width="14.42578125"/>
    <col min="13374" max="13374" customWidth="1" width="14.42578125"/>
    <col min="13375" max="13375" customWidth="1" width="14.42578125"/>
    <col min="13376" max="13376" customWidth="1" width="14.42578125"/>
    <col min="13377" max="13377" customWidth="1" width="14.42578125"/>
    <col min="13378" max="13378" customWidth="1" width="14.42578125"/>
    <col min="13379" max="13379" customWidth="1" width="14.42578125"/>
    <col min="13380" max="13380" customWidth="1" width="14.42578125"/>
    <col min="13381" max="13381" customWidth="1" width="14.42578125"/>
    <col min="13382" max="13382" customWidth="1" width="14.42578125"/>
    <col min="13383" max="13383" customWidth="1" width="14.42578125"/>
    <col min="13384" max="13384" customWidth="1" width="14.42578125"/>
    <col min="13385" max="13385" customWidth="1" width="14.42578125"/>
    <col min="13386" max="13386" customWidth="1" width="14.42578125"/>
    <col min="13387" max="13387" customWidth="1" width="14.42578125"/>
    <col min="13388" max="13388" customWidth="1" width="14.42578125"/>
    <col min="13389" max="13389" customWidth="1" width="14.42578125"/>
    <col min="13390" max="13390" customWidth="1" width="14.42578125"/>
    <col min="13391" max="13391" customWidth="1" width="14.42578125"/>
    <col min="13392" max="13392" customWidth="1" width="14.42578125"/>
    <col min="13393" max="13393" customWidth="1" width="14.42578125"/>
    <col min="13394" max="13394" customWidth="1" width="14.42578125"/>
    <col min="13395" max="13395" customWidth="1" width="14.42578125"/>
    <col min="13396" max="13396" customWidth="1" width="14.42578125"/>
    <col min="13397" max="13397" customWidth="1" width="14.42578125"/>
    <col min="13398" max="13398" customWidth="1" width="14.42578125"/>
    <col min="13399" max="13399" customWidth="1" width="14.42578125"/>
    <col min="13400" max="13400" customWidth="1" width="14.42578125"/>
    <col min="13401" max="13401" customWidth="1" width="14.42578125"/>
    <col min="13402" max="13402" customWidth="1" width="14.42578125"/>
    <col min="13403" max="13403" customWidth="1" width="14.42578125"/>
    <col min="13404" max="13404" customWidth="1" width="14.42578125"/>
    <col min="13405" max="13405" customWidth="1" width="14.42578125"/>
    <col min="13406" max="13406" customWidth="1" width="14.42578125"/>
    <col min="13407" max="13407" customWidth="1" width="14.42578125"/>
    <col min="13408" max="13408" customWidth="1" width="14.42578125"/>
    <col min="13409" max="13409" customWidth="1" width="14.42578125"/>
    <col min="13410" max="13410" customWidth="1" width="14.42578125"/>
    <col min="13411" max="13411" customWidth="1" width="14.42578125"/>
    <col min="13412" max="13412" customWidth="1" width="14.42578125"/>
    <col min="13413" max="13413" customWidth="1" width="14.42578125"/>
    <col min="13414" max="13414" customWidth="1" width="14.42578125"/>
    <col min="13415" max="13415" customWidth="1" width="14.42578125"/>
    <col min="13416" max="13416" customWidth="1" width="14.42578125"/>
    <col min="13417" max="13417" customWidth="1" width="14.42578125"/>
    <col min="13418" max="13418" customWidth="1" width="14.42578125"/>
    <col min="13419" max="13419" customWidth="1" width="14.42578125"/>
    <col min="13420" max="13420" customWidth="1" width="14.42578125"/>
    <col min="13421" max="13421" customWidth="1" width="14.42578125"/>
    <col min="13422" max="13422" customWidth="1" width="14.42578125"/>
    <col min="13423" max="13423" customWidth="1" width="14.42578125"/>
    <col min="13424" max="13424" customWidth="1" width="14.42578125"/>
    <col min="13425" max="13425" customWidth="1" width="14.42578125"/>
    <col min="13426" max="13426" customWidth="1" width="14.42578125"/>
    <col min="13427" max="13427" customWidth="1" width="14.42578125"/>
    <col min="13428" max="13428" customWidth="1" width="14.42578125"/>
    <col min="13429" max="13429" customWidth="1" width="14.42578125"/>
    <col min="13430" max="13430" customWidth="1" width="14.42578125"/>
    <col min="13431" max="13431" customWidth="1" width="14.42578125"/>
    <col min="13432" max="13432" customWidth="1" width="14.42578125"/>
    <col min="13433" max="13433" customWidth="1" width="14.42578125"/>
    <col min="13434" max="13434" customWidth="1" width="14.42578125"/>
    <col min="13435" max="13435" customWidth="1" width="14.42578125"/>
    <col min="13436" max="13436" customWidth="1" width="14.42578125"/>
    <col min="13437" max="13437" customWidth="1" width="14.42578125"/>
    <col min="13438" max="13438" customWidth="1" width="14.42578125"/>
    <col min="13439" max="13439" customWidth="1" width="14.42578125"/>
    <col min="13440" max="13440" customWidth="1" width="14.42578125"/>
    <col min="13441" max="13441" customWidth="1" width="14.42578125"/>
    <col min="13442" max="13442" customWidth="1" width="14.42578125"/>
    <col min="13443" max="13443" customWidth="1" width="14.42578125"/>
    <col min="13444" max="13444" customWidth="1" width="14.42578125"/>
    <col min="13445" max="13445" customWidth="1" width="14.42578125"/>
    <col min="13446" max="13446" customWidth="1" width="14.42578125"/>
    <col min="13447" max="13447" customWidth="1" width="14.42578125"/>
    <col min="13448" max="13448" customWidth="1" width="14.42578125"/>
    <col min="13449" max="13449" customWidth="1" width="14.42578125"/>
    <col min="13450" max="13450" customWidth="1" width="14.42578125"/>
    <col min="13451" max="13451" customWidth="1" width="14.42578125"/>
    <col min="13452" max="13452" customWidth="1" width="14.42578125"/>
    <col min="13453" max="13453" customWidth="1" width="14.42578125"/>
    <col min="13454" max="13454" customWidth="1" width="14.42578125"/>
    <col min="13455" max="13455" customWidth="1" width="14.42578125"/>
    <col min="13456" max="13456" customWidth="1" width="14.42578125"/>
    <col min="13457" max="13457" customWidth="1" width="14.42578125"/>
    <col min="13458" max="13458" customWidth="1" width="14.42578125"/>
    <col min="13459" max="13459" customWidth="1" width="14.42578125"/>
    <col min="13460" max="13460" customWidth="1" width="14.42578125"/>
    <col min="13461" max="13461" customWidth="1" width="14.42578125"/>
    <col min="13462" max="13462" customWidth="1" width="14.42578125"/>
    <col min="13463" max="13463" customWidth="1" width="14.42578125"/>
    <col min="13464" max="13464" customWidth="1" width="14.42578125"/>
    <col min="13465" max="13465" customWidth="1" width="14.42578125"/>
    <col min="13466" max="13466" customWidth="1" width="14.42578125"/>
    <col min="13467" max="13467" customWidth="1" width="14.42578125"/>
    <col min="13468" max="13468" customWidth="1" width="14.42578125"/>
    <col min="13469" max="13469" customWidth="1" width="14.42578125"/>
    <col min="13470" max="13470" customWidth="1" width="14.42578125"/>
    <col min="13471" max="13471" customWidth="1" width="14.42578125"/>
    <col min="13472" max="13472" customWidth="1" width="14.42578125"/>
    <col min="13473" max="13473" customWidth="1" width="14.42578125"/>
    <col min="13474" max="13474" customWidth="1" width="14.42578125"/>
    <col min="13475" max="13475" customWidth="1" width="14.42578125"/>
    <col min="13476" max="13476" customWidth="1" width="14.42578125"/>
    <col min="13477" max="13477" customWidth="1" width="14.42578125"/>
    <col min="13478" max="13478" customWidth="1" width="14.42578125"/>
    <col min="13479" max="13479" customWidth="1" width="14.42578125"/>
    <col min="13480" max="13480" customWidth="1" width="14.42578125"/>
    <col min="13481" max="13481" customWidth="1" width="14.42578125"/>
    <col min="13482" max="13482" customWidth="1" width="14.42578125"/>
    <col min="13483" max="13483" customWidth="1" width="14.42578125"/>
    <col min="13484" max="13484" customWidth="1" width="14.42578125"/>
    <col min="13485" max="13485" customWidth="1" width="14.42578125"/>
    <col min="13486" max="13486" customWidth="1" width="14.42578125"/>
    <col min="13487" max="13487" customWidth="1" width="14.42578125"/>
    <col min="13488" max="13488" customWidth="1" width="14.42578125"/>
    <col min="13489" max="13489" customWidth="1" width="14.42578125"/>
    <col min="13490" max="13490" customWidth="1" width="14.42578125"/>
    <col min="13491" max="13491" customWidth="1" width="14.42578125"/>
    <col min="13492" max="13492" customWidth="1" width="14.42578125"/>
    <col min="13493" max="13493" customWidth="1" width="14.42578125"/>
    <col min="13494" max="13494" customWidth="1" width="14.42578125"/>
    <col min="13495" max="13495" customWidth="1" width="14.42578125"/>
    <col min="13496" max="13496" customWidth="1" width="14.42578125"/>
    <col min="13497" max="13497" customWidth="1" width="14.42578125"/>
    <col min="13498" max="13498" customWidth="1" width="14.42578125"/>
    <col min="13499" max="13499" customWidth="1" width="14.42578125"/>
    <col min="13500" max="13500" customWidth="1" width="14.42578125"/>
    <col min="13501" max="13501" customWidth="1" width="14.42578125"/>
    <col min="13502" max="13502" customWidth="1" width="14.42578125"/>
    <col min="13503" max="13503" customWidth="1" width="14.42578125"/>
    <col min="13504" max="13504" customWidth="1" width="14.42578125"/>
    <col min="13505" max="13505" customWidth="1" width="14.42578125"/>
    <col min="13506" max="13506" customWidth="1" width="14.42578125"/>
    <col min="13507" max="13507" customWidth="1" width="14.42578125"/>
    <col min="13508" max="13508" customWidth="1" width="14.42578125"/>
    <col min="13509" max="13509" customWidth="1" width="14.42578125"/>
    <col min="13510" max="13510" customWidth="1" width="14.42578125"/>
    <col min="13511" max="13511" customWidth="1" width="14.42578125"/>
    <col min="13512" max="13512" customWidth="1" width="14.42578125"/>
    <col min="13513" max="13513" customWidth="1" width="14.42578125"/>
    <col min="13514" max="13514" customWidth="1" width="14.42578125"/>
    <col min="13515" max="13515" customWidth="1" width="14.42578125"/>
    <col min="13516" max="13516" customWidth="1" width="14.42578125"/>
    <col min="13517" max="13517" customWidth="1" width="14.42578125"/>
    <col min="13518" max="13518" customWidth="1" width="14.42578125"/>
    <col min="13519" max="13519" customWidth="1" width="14.42578125"/>
    <col min="13520" max="13520" customWidth="1" width="14.42578125"/>
    <col min="13521" max="13521" customWidth="1" width="14.42578125"/>
    <col min="13522" max="13522" customWidth="1" width="14.42578125"/>
    <col min="13523" max="13523" customWidth="1" width="14.42578125"/>
    <col min="13524" max="13524" customWidth="1" width="14.42578125"/>
    <col min="13525" max="13525" customWidth="1" width="14.42578125"/>
    <col min="13526" max="13526" customWidth="1" width="14.42578125"/>
    <col min="13527" max="13527" customWidth="1" width="14.42578125"/>
    <col min="13528" max="13528" customWidth="1" width="14.42578125"/>
    <col min="13529" max="13529" customWidth="1" width="14.42578125"/>
    <col min="13530" max="13530" customWidth="1" width="14.42578125"/>
    <col min="13531" max="13531" customWidth="1" width="14.42578125"/>
    <col min="13532" max="13532" customWidth="1" width="14.42578125"/>
    <col min="13533" max="13533" customWidth="1" width="14.42578125"/>
    <col min="13534" max="13534" customWidth="1" width="14.42578125"/>
    <col min="13535" max="13535" customWidth="1" width="14.42578125"/>
    <col min="13536" max="13536" customWidth="1" width="14.42578125"/>
    <col min="13537" max="13537" customWidth="1" width="14.42578125"/>
    <col min="13538" max="13538" customWidth="1" width="14.42578125"/>
    <col min="13539" max="13539" customWidth="1" width="14.42578125"/>
    <col min="13540" max="13540" customWidth="1" width="14.42578125"/>
    <col min="13541" max="13541" customWidth="1" width="14.42578125"/>
    <col min="13542" max="13542" customWidth="1" width="14.42578125"/>
    <col min="13543" max="13543" customWidth="1" width="14.42578125"/>
    <col min="13544" max="13544" customWidth="1" width="14.42578125"/>
    <col min="13545" max="13545" customWidth="1" width="14.42578125"/>
    <col min="13546" max="13546" customWidth="1" width="14.42578125"/>
    <col min="13547" max="13547" customWidth="1" width="14.42578125"/>
    <col min="13548" max="13548" customWidth="1" width="14.42578125"/>
    <col min="13549" max="13549" customWidth="1" width="14.42578125"/>
    <col min="13550" max="13550" customWidth="1" width="14.42578125"/>
    <col min="13551" max="13551" customWidth="1" width="14.42578125"/>
    <col min="13552" max="13552" customWidth="1" width="14.42578125"/>
    <col min="13553" max="13553" customWidth="1" width="14.42578125"/>
    <col min="13554" max="13554" customWidth="1" width="14.42578125"/>
    <col min="13555" max="13555" customWidth="1" width="14.42578125"/>
    <col min="13556" max="13556" customWidth="1" width="14.42578125"/>
    <col min="13557" max="13557" customWidth="1" width="14.42578125"/>
    <col min="13558" max="13558" customWidth="1" width="14.42578125"/>
    <col min="13559" max="13559" customWidth="1" width="14.42578125"/>
    <col min="13560" max="13560" customWidth="1" width="14.42578125"/>
    <col min="13561" max="13561" customWidth="1" width="14.42578125"/>
    <col min="13562" max="13562" customWidth="1" width="14.42578125"/>
    <col min="13563" max="13563" customWidth="1" width="14.42578125"/>
    <col min="13564" max="13564" customWidth="1" width="14.42578125"/>
    <col min="13565" max="13565" customWidth="1" width="14.42578125"/>
    <col min="13566" max="13566" customWidth="1" width="14.42578125"/>
    <col min="13567" max="13567" customWidth="1" width="14.42578125"/>
    <col min="13568" max="13568" customWidth="1" width="14.42578125"/>
    <col min="13569" max="13569" customWidth="1" width="14.42578125"/>
    <col min="13570" max="13570" customWidth="1" width="14.42578125"/>
    <col min="13571" max="13571" customWidth="1" width="14.42578125"/>
    <col min="13572" max="13572" customWidth="1" width="14.42578125"/>
    <col min="13573" max="13573" customWidth="1" width="14.42578125"/>
    <col min="13574" max="13574" customWidth="1" width="14.42578125"/>
    <col min="13575" max="13575" customWidth="1" width="14.42578125"/>
    <col min="13576" max="13576" customWidth="1" width="14.42578125"/>
    <col min="13577" max="13577" customWidth="1" width="14.42578125"/>
    <col min="13578" max="13578" customWidth="1" width="14.42578125"/>
    <col min="13579" max="13579" customWidth="1" width="14.42578125"/>
    <col min="13580" max="13580" customWidth="1" width="14.42578125"/>
    <col min="13581" max="13581" customWidth="1" width="14.42578125"/>
    <col min="13582" max="13582" customWidth="1" width="14.42578125"/>
    <col min="13583" max="13583" customWidth="1" width="14.42578125"/>
    <col min="13584" max="13584" customWidth="1" width="14.42578125"/>
    <col min="13585" max="13585" customWidth="1" width="14.42578125"/>
    <col min="13586" max="13586" customWidth="1" width="14.42578125"/>
    <col min="13587" max="13587" customWidth="1" width="14.42578125"/>
    <col min="13588" max="13588" customWidth="1" width="14.42578125"/>
    <col min="13589" max="13589" customWidth="1" width="14.42578125"/>
    <col min="13590" max="13590" customWidth="1" width="14.42578125"/>
    <col min="13591" max="13591" customWidth="1" width="14.42578125"/>
    <col min="13592" max="13592" customWidth="1" width="14.42578125"/>
    <col min="13593" max="13593" customWidth="1" width="14.42578125"/>
    <col min="13594" max="13594" customWidth="1" width="14.42578125"/>
    <col min="13595" max="13595" customWidth="1" width="14.42578125"/>
    <col min="13596" max="13596" customWidth="1" width="14.42578125"/>
    <col min="13597" max="13597" customWidth="1" width="14.42578125"/>
    <col min="13598" max="13598" customWidth="1" width="14.42578125"/>
    <col min="13599" max="13599" customWidth="1" width="14.42578125"/>
    <col min="13600" max="13600" customWidth="1" width="14.42578125"/>
    <col min="13601" max="13601" customWidth="1" width="14.42578125"/>
    <col min="13602" max="13602" customWidth="1" width="14.42578125"/>
    <col min="13603" max="13603" customWidth="1" width="14.42578125"/>
    <col min="13604" max="13604" customWidth="1" width="14.42578125"/>
    <col min="13605" max="13605" customWidth="1" width="14.42578125"/>
    <col min="13606" max="13606" customWidth="1" width="14.42578125"/>
    <col min="13607" max="13607" customWidth="1" width="14.42578125"/>
    <col min="13608" max="13608" customWidth="1" width="14.42578125"/>
    <col min="13609" max="13609" customWidth="1" width="14.42578125"/>
    <col min="13610" max="13610" customWidth="1" width="14.42578125"/>
    <col min="13611" max="13611" customWidth="1" width="14.42578125"/>
    <col min="13612" max="13612" customWidth="1" width="14.42578125"/>
    <col min="13613" max="13613" customWidth="1" width="14.42578125"/>
    <col min="13614" max="13614" customWidth="1" width="14.42578125"/>
    <col min="13615" max="13615" customWidth="1" width="14.42578125"/>
    <col min="13616" max="13616" customWidth="1" width="14.42578125"/>
    <col min="13617" max="13617" customWidth="1" width="14.42578125"/>
    <col min="13618" max="13618" customWidth="1" width="14.42578125"/>
    <col min="13619" max="13619" customWidth="1" width="14.42578125"/>
    <col min="13620" max="13620" customWidth="1" width="14.42578125"/>
    <col min="13621" max="13621" customWidth="1" width="14.42578125"/>
    <col min="13622" max="13622" customWidth="1" width="14.42578125"/>
    <col min="13623" max="13623" customWidth="1" width="14.42578125"/>
    <col min="13624" max="13624" customWidth="1" width="14.42578125"/>
    <col min="13625" max="13625" customWidth="1" width="14.42578125"/>
    <col min="13626" max="13626" customWidth="1" width="14.42578125"/>
    <col min="13627" max="13627" customWidth="1" width="14.42578125"/>
    <col min="13628" max="13628" customWidth="1" width="14.42578125"/>
    <col min="13629" max="13629" customWidth="1" width="14.42578125"/>
    <col min="13630" max="13630" customWidth="1" width="14.42578125"/>
    <col min="13631" max="13631" customWidth="1" width="14.42578125"/>
    <col min="13632" max="13632" customWidth="1" width="14.42578125"/>
    <col min="13633" max="13633" customWidth="1" width="14.42578125"/>
    <col min="13634" max="13634" customWidth="1" width="14.42578125"/>
    <col min="13635" max="13635" customWidth="1" width="14.42578125"/>
    <col min="13636" max="13636" customWidth="1" width="14.42578125"/>
    <col min="13637" max="13637" customWidth="1" width="14.42578125"/>
    <col min="13638" max="13638" customWidth="1" width="14.42578125"/>
    <col min="13639" max="13639" customWidth="1" width="14.42578125"/>
    <col min="13640" max="13640" customWidth="1" width="14.42578125"/>
    <col min="13641" max="13641" customWidth="1" width="14.42578125"/>
    <col min="13642" max="13642" customWidth="1" width="14.42578125"/>
    <col min="13643" max="13643" customWidth="1" width="14.42578125"/>
    <col min="13644" max="13644" customWidth="1" width="14.42578125"/>
    <col min="13645" max="13645" customWidth="1" width="14.42578125"/>
    <col min="13646" max="13646" customWidth="1" width="14.42578125"/>
    <col min="13647" max="13647" customWidth="1" width="14.42578125"/>
    <col min="13648" max="13648" customWidth="1" width="14.42578125"/>
    <col min="13649" max="13649" customWidth="1" width="14.42578125"/>
    <col min="13650" max="13650" customWidth="1" width="14.42578125"/>
    <col min="13651" max="13651" customWidth="1" width="14.42578125"/>
    <col min="13652" max="13652" customWidth="1" width="14.42578125"/>
    <col min="13653" max="13653" customWidth="1" width="14.42578125"/>
    <col min="13654" max="13654" customWidth="1" width="14.42578125"/>
    <col min="13655" max="13655" customWidth="1" width="14.42578125"/>
    <col min="13656" max="13656" customWidth="1" width="14.42578125"/>
    <col min="13657" max="13657" customWidth="1" width="14.42578125"/>
    <col min="13658" max="13658" customWidth="1" width="14.42578125"/>
    <col min="13659" max="13659" customWidth="1" width="14.42578125"/>
    <col min="13660" max="13660" customWidth="1" width="14.42578125"/>
    <col min="13661" max="13661" customWidth="1" width="14.42578125"/>
    <col min="13662" max="13662" customWidth="1" width="14.42578125"/>
    <col min="13663" max="13663" customWidth="1" width="14.42578125"/>
    <col min="13664" max="13664" customWidth="1" width="14.42578125"/>
    <col min="13665" max="13665" customWidth="1" width="14.42578125"/>
    <col min="13666" max="13666" customWidth="1" width="14.42578125"/>
    <col min="13667" max="13667" customWidth="1" width="14.42578125"/>
    <col min="13668" max="13668" customWidth="1" width="14.42578125"/>
    <col min="13669" max="13669" customWidth="1" width="14.42578125"/>
    <col min="13670" max="13670" customWidth="1" width="14.42578125"/>
    <col min="13671" max="13671" customWidth="1" width="14.42578125"/>
    <col min="13672" max="13672" customWidth="1" width="14.42578125"/>
    <col min="13673" max="13673" customWidth="1" width="14.42578125"/>
    <col min="13674" max="13674" customWidth="1" width="14.42578125"/>
    <col min="13675" max="13675" customWidth="1" width="14.42578125"/>
    <col min="13676" max="13676" customWidth="1" width="14.42578125"/>
    <col min="13677" max="13677" customWidth="1" width="14.42578125"/>
    <col min="13678" max="13678" customWidth="1" width="14.42578125"/>
    <col min="13679" max="13679" customWidth="1" width="14.42578125"/>
    <col min="13680" max="13680" customWidth="1" width="14.42578125"/>
    <col min="13681" max="13681" customWidth="1" width="14.42578125"/>
    <col min="13682" max="13682" customWidth="1" width="14.42578125"/>
    <col min="13683" max="13683" customWidth="1" width="14.42578125"/>
    <col min="13684" max="13684" customWidth="1" width="14.42578125"/>
    <col min="13685" max="13685" customWidth="1" width="14.42578125"/>
    <col min="13686" max="13686" customWidth="1" width="14.42578125"/>
    <col min="13687" max="13687" customWidth="1" width="14.42578125"/>
    <col min="13688" max="13688" customWidth="1" width="14.42578125"/>
    <col min="13689" max="13689" customWidth="1" width="14.42578125"/>
    <col min="13690" max="13690" customWidth="1" width="14.42578125"/>
    <col min="13691" max="13691" customWidth="1" width="14.42578125"/>
    <col min="13692" max="13692" customWidth="1" width="14.42578125"/>
    <col min="13693" max="13693" customWidth="1" width="14.42578125"/>
    <col min="13694" max="13694" customWidth="1" width="14.42578125"/>
    <col min="13695" max="13695" customWidth="1" width="14.42578125"/>
    <col min="13696" max="13696" customWidth="1" width="14.42578125"/>
    <col min="13697" max="13697" customWidth="1" width="14.42578125"/>
    <col min="13698" max="13698" customWidth="1" width="14.42578125"/>
    <col min="13699" max="13699" customWidth="1" width="14.42578125"/>
    <col min="13700" max="13700" customWidth="1" width="14.42578125"/>
    <col min="13701" max="13701" customWidth="1" width="14.42578125"/>
    <col min="13702" max="13702" customWidth="1" width="14.42578125"/>
    <col min="13703" max="13703" customWidth="1" width="14.42578125"/>
    <col min="13704" max="13704" customWidth="1" width="14.42578125"/>
    <col min="13705" max="13705" customWidth="1" width="14.42578125"/>
    <col min="13706" max="13706" customWidth="1" width="14.42578125"/>
    <col min="13707" max="13707" customWidth="1" width="14.42578125"/>
    <col min="13708" max="13708" customWidth="1" width="14.42578125"/>
    <col min="13709" max="13709" customWidth="1" width="14.42578125"/>
    <col min="13710" max="13710" customWidth="1" width="14.42578125"/>
    <col min="13711" max="13711" customWidth="1" width="14.42578125"/>
    <col min="13712" max="13712" customWidth="1" width="14.42578125"/>
    <col min="13713" max="13713" customWidth="1" width="14.42578125"/>
    <col min="13714" max="13714" customWidth="1" width="14.42578125"/>
    <col min="13715" max="13715" customWidth="1" width="14.42578125"/>
    <col min="13716" max="13716" customWidth="1" width="14.42578125"/>
    <col min="13717" max="13717" customWidth="1" width="14.42578125"/>
    <col min="13718" max="13718" customWidth="1" width="14.42578125"/>
    <col min="13719" max="13719" customWidth="1" width="14.42578125"/>
    <col min="13720" max="13720" customWidth="1" width="14.42578125"/>
    <col min="13721" max="13721" customWidth="1" width="14.42578125"/>
    <col min="13722" max="13722" customWidth="1" width="14.42578125"/>
    <col min="13723" max="13723" customWidth="1" width="14.42578125"/>
    <col min="13724" max="13724" customWidth="1" width="14.42578125"/>
    <col min="13725" max="13725" customWidth="1" width="14.42578125"/>
    <col min="13726" max="13726" customWidth="1" width="14.42578125"/>
    <col min="13727" max="13727" customWidth="1" width="14.42578125"/>
    <col min="13728" max="13728" customWidth="1" width="14.42578125"/>
    <col min="13729" max="13729" customWidth="1" width="14.42578125"/>
    <col min="13730" max="13730" customWidth="1" width="14.42578125"/>
    <col min="13731" max="13731" customWidth="1" width="14.42578125"/>
    <col min="13732" max="13732" customWidth="1" width="14.42578125"/>
    <col min="13733" max="13733" customWidth="1" width="14.42578125"/>
    <col min="13734" max="13734" customWidth="1" width="14.42578125"/>
    <col min="13735" max="13735" customWidth="1" width="14.42578125"/>
    <col min="13736" max="13736" customWidth="1" width="14.42578125"/>
    <col min="13737" max="13737" customWidth="1" width="14.42578125"/>
    <col min="13738" max="13738" customWidth="1" width="14.42578125"/>
    <col min="13739" max="13739" customWidth="1" width="14.42578125"/>
    <col min="13740" max="13740" customWidth="1" width="14.42578125"/>
    <col min="13741" max="13741" customWidth="1" width="14.42578125"/>
    <col min="13742" max="13742" customWidth="1" width="14.42578125"/>
    <col min="13743" max="13743" customWidth="1" width="14.42578125"/>
    <col min="13744" max="13744" customWidth="1" width="14.42578125"/>
    <col min="13745" max="13745" customWidth="1" width="14.42578125"/>
    <col min="13746" max="13746" customWidth="1" width="14.42578125"/>
    <col min="13747" max="13747" customWidth="1" width="14.42578125"/>
    <col min="13748" max="13748" customWidth="1" width="14.42578125"/>
    <col min="13749" max="13749" customWidth="1" width="14.42578125"/>
    <col min="13750" max="13750" customWidth="1" width="14.42578125"/>
    <col min="13751" max="13751" customWidth="1" width="14.42578125"/>
    <col min="13752" max="13752" customWidth="1" width="14.42578125"/>
    <col min="13753" max="13753" customWidth="1" width="14.42578125"/>
    <col min="13754" max="13754" customWidth="1" width="14.42578125"/>
    <col min="13755" max="13755" customWidth="1" width="14.42578125"/>
    <col min="13756" max="13756" customWidth="1" width="14.42578125"/>
    <col min="13757" max="13757" customWidth="1" width="14.42578125"/>
    <col min="13758" max="13758" customWidth="1" width="14.42578125"/>
    <col min="13759" max="13759" customWidth="1" width="14.42578125"/>
    <col min="13760" max="13760" customWidth="1" width="14.42578125"/>
    <col min="13761" max="13761" customWidth="1" width="14.42578125"/>
    <col min="13762" max="13762" customWidth="1" width="14.42578125"/>
    <col min="13763" max="13763" customWidth="1" width="14.42578125"/>
    <col min="13764" max="13764" customWidth="1" width="14.42578125"/>
    <col min="13765" max="13765" customWidth="1" width="14.42578125"/>
    <col min="13766" max="13766" customWidth="1" width="14.42578125"/>
    <col min="13767" max="13767" customWidth="1" width="14.42578125"/>
    <col min="13768" max="13768" customWidth="1" width="14.42578125"/>
    <col min="13769" max="13769" customWidth="1" width="14.42578125"/>
    <col min="13770" max="13770" customWidth="1" width="14.42578125"/>
    <col min="13771" max="13771" customWidth="1" width="14.42578125"/>
    <col min="13772" max="13772" customWidth="1" width="14.42578125"/>
    <col min="13773" max="13773" customWidth="1" width="14.42578125"/>
    <col min="13774" max="13774" customWidth="1" width="14.42578125"/>
    <col min="13775" max="13775" customWidth="1" width="14.42578125"/>
    <col min="13776" max="13776" customWidth="1" width="14.42578125"/>
    <col min="13777" max="13777" customWidth="1" width="14.42578125"/>
    <col min="13778" max="13778" customWidth="1" width="14.42578125"/>
    <col min="13779" max="13779" customWidth="1" width="14.42578125"/>
    <col min="13780" max="13780" customWidth="1" width="14.42578125"/>
    <col min="13781" max="13781" customWidth="1" width="14.42578125"/>
    <col min="13782" max="13782" customWidth="1" width="14.42578125"/>
    <col min="13783" max="13783" customWidth="1" width="14.42578125"/>
    <col min="13784" max="13784" customWidth="1" width="14.42578125"/>
    <col min="13785" max="13785" customWidth="1" width="14.42578125"/>
    <col min="13786" max="13786" customWidth="1" width="14.42578125"/>
    <col min="13787" max="13787" customWidth="1" width="14.42578125"/>
    <col min="13788" max="13788" customWidth="1" width="14.42578125"/>
    <col min="13789" max="13789" customWidth="1" width="14.42578125"/>
    <col min="13790" max="13790" customWidth="1" width="14.42578125"/>
    <col min="13791" max="13791" customWidth="1" width="14.42578125"/>
    <col min="13792" max="13792" customWidth="1" width="14.42578125"/>
    <col min="13793" max="13793" customWidth="1" width="14.42578125"/>
    <col min="13794" max="13794" customWidth="1" width="14.42578125"/>
    <col min="13795" max="13795" customWidth="1" width="14.42578125"/>
    <col min="13796" max="13796" customWidth="1" width="14.42578125"/>
    <col min="13797" max="13797" customWidth="1" width="14.42578125"/>
    <col min="13798" max="13798" customWidth="1" width="14.42578125"/>
    <col min="13799" max="13799" customWidth="1" width="14.42578125"/>
    <col min="13800" max="13800" customWidth="1" width="14.42578125"/>
    <col min="13801" max="13801" customWidth="1" width="14.42578125"/>
    <col min="13802" max="13802" customWidth="1" width="14.42578125"/>
    <col min="13803" max="13803" customWidth="1" width="14.42578125"/>
    <col min="13804" max="13804" customWidth="1" width="14.42578125"/>
    <col min="13805" max="13805" customWidth="1" width="14.42578125"/>
    <col min="13806" max="13806" customWidth="1" width="14.42578125"/>
    <col min="13807" max="13807" customWidth="1" width="14.42578125"/>
    <col min="13808" max="13808" customWidth="1" width="14.42578125"/>
    <col min="13809" max="13809" customWidth="1" width="14.42578125"/>
    <col min="13810" max="13810" customWidth="1" width="14.42578125"/>
    <col min="13811" max="13811" customWidth="1" width="14.42578125"/>
    <col min="13812" max="13812" customWidth="1" width="14.42578125"/>
    <col min="13813" max="13813" customWidth="1" width="14.42578125"/>
    <col min="13814" max="13814" customWidth="1" width="14.42578125"/>
    <col min="13815" max="13815" customWidth="1" width="14.42578125"/>
    <col min="13816" max="13816" customWidth="1" width="14.42578125"/>
    <col min="13817" max="13817" customWidth="1" width="14.42578125"/>
    <col min="13818" max="13818" customWidth="1" width="14.42578125"/>
    <col min="13819" max="13819" customWidth="1" width="14.42578125"/>
    <col min="13820" max="13820" customWidth="1" width="14.42578125"/>
    <col min="13821" max="13821" customWidth="1" width="14.42578125"/>
    <col min="13822" max="13822" customWidth="1" width="14.42578125"/>
    <col min="13823" max="13823" customWidth="1" width="14.42578125"/>
    <col min="13824" max="13824" customWidth="1" width="14.42578125"/>
    <col min="13825" max="13825" customWidth="1" width="14.42578125"/>
    <col min="13826" max="13826" customWidth="1" width="14.42578125"/>
    <col min="13827" max="13827" customWidth="1" width="14.42578125"/>
    <col min="13828" max="13828" customWidth="1" width="14.42578125"/>
    <col min="13829" max="13829" customWidth="1" width="14.42578125"/>
    <col min="13830" max="13830" customWidth="1" width="14.42578125"/>
    <col min="13831" max="13831" customWidth="1" width="14.42578125"/>
    <col min="13832" max="13832" customWidth="1" width="14.42578125"/>
    <col min="13833" max="13833" customWidth="1" width="14.42578125"/>
    <col min="13834" max="13834" customWidth="1" width="14.42578125"/>
    <col min="13835" max="13835" customWidth="1" width="14.42578125"/>
    <col min="13836" max="13836" customWidth="1" width="14.42578125"/>
    <col min="13837" max="13837" customWidth="1" width="14.42578125"/>
    <col min="13838" max="13838" customWidth="1" width="14.42578125"/>
    <col min="13839" max="13839" customWidth="1" width="14.42578125"/>
    <col min="13840" max="13840" customWidth="1" width="14.42578125"/>
    <col min="13841" max="13841" customWidth="1" width="14.42578125"/>
    <col min="13842" max="13842" customWidth="1" width="14.42578125"/>
    <col min="13843" max="13843" customWidth="1" width="14.42578125"/>
    <col min="13844" max="13844" customWidth="1" width="14.42578125"/>
    <col min="13845" max="13845" customWidth="1" width="14.42578125"/>
    <col min="13846" max="13846" customWidth="1" width="14.42578125"/>
    <col min="13847" max="13847" customWidth="1" width="14.42578125"/>
    <col min="13848" max="13848" customWidth="1" width="14.42578125"/>
    <col min="13849" max="13849" customWidth="1" width="14.42578125"/>
    <col min="13850" max="13850" customWidth="1" width="14.42578125"/>
    <col min="13851" max="13851" customWidth="1" width="14.42578125"/>
    <col min="13852" max="13852" customWidth="1" width="14.42578125"/>
    <col min="13853" max="13853" customWidth="1" width="14.42578125"/>
    <col min="13854" max="13854" customWidth="1" width="14.42578125"/>
    <col min="13855" max="13855" customWidth="1" width="14.42578125"/>
    <col min="13856" max="13856" customWidth="1" width="14.42578125"/>
    <col min="13857" max="13857" customWidth="1" width="14.42578125"/>
    <col min="13858" max="13858" customWidth="1" width="14.42578125"/>
    <col min="13859" max="13859" customWidth="1" width="14.42578125"/>
    <col min="13860" max="13860" customWidth="1" width="14.42578125"/>
    <col min="13861" max="13861" customWidth="1" width="14.42578125"/>
    <col min="13862" max="13862" customWidth="1" width="14.42578125"/>
    <col min="13863" max="13863" customWidth="1" width="14.42578125"/>
    <col min="13864" max="13864" customWidth="1" width="14.42578125"/>
    <col min="13865" max="13865" customWidth="1" width="14.42578125"/>
    <col min="13866" max="13866" customWidth="1" width="14.42578125"/>
    <col min="13867" max="13867" customWidth="1" width="14.42578125"/>
    <col min="13868" max="13868" customWidth="1" width="14.42578125"/>
    <col min="13869" max="13869" customWidth="1" width="14.42578125"/>
    <col min="13870" max="13870" customWidth="1" width="14.42578125"/>
    <col min="13871" max="13871" customWidth="1" width="14.42578125"/>
    <col min="13872" max="13872" customWidth="1" width="14.42578125"/>
    <col min="13873" max="13873" customWidth="1" width="14.42578125"/>
    <col min="13874" max="13874" customWidth="1" width="14.42578125"/>
    <col min="13875" max="13875" customWidth="1" width="14.42578125"/>
    <col min="13876" max="13876" customWidth="1" width="14.42578125"/>
    <col min="13877" max="13877" customWidth="1" width="14.42578125"/>
    <col min="13878" max="13878" customWidth="1" width="14.42578125"/>
    <col min="13879" max="13879" customWidth="1" width="14.42578125"/>
    <col min="13880" max="13880" customWidth="1" width="14.42578125"/>
    <col min="13881" max="13881" customWidth="1" width="14.42578125"/>
    <col min="13882" max="13882" customWidth="1" width="14.42578125"/>
    <col min="13883" max="13883" customWidth="1" width="14.42578125"/>
    <col min="13884" max="13884" customWidth="1" width="14.42578125"/>
    <col min="13885" max="13885" customWidth="1" width="14.42578125"/>
    <col min="13886" max="13886" customWidth="1" width="14.42578125"/>
    <col min="13887" max="13887" customWidth="1" width="14.42578125"/>
    <col min="13888" max="13888" customWidth="1" width="14.42578125"/>
    <col min="13889" max="13889" customWidth="1" width="14.42578125"/>
    <col min="13890" max="13890" customWidth="1" width="14.42578125"/>
    <col min="13891" max="13891" customWidth="1" width="14.42578125"/>
    <col min="13892" max="13892" customWidth="1" width="14.42578125"/>
    <col min="13893" max="13893" customWidth="1" width="14.42578125"/>
    <col min="13894" max="13894" customWidth="1" width="14.42578125"/>
    <col min="13895" max="13895" customWidth="1" width="14.42578125"/>
    <col min="13896" max="13896" customWidth="1" width="14.42578125"/>
    <col min="13897" max="13897" customWidth="1" width="14.42578125"/>
    <col min="13898" max="13898" customWidth="1" width="14.42578125"/>
    <col min="13899" max="13899" customWidth="1" width="14.42578125"/>
    <col min="13900" max="13900" customWidth="1" width="14.42578125"/>
    <col min="13901" max="13901" customWidth="1" width="14.42578125"/>
    <col min="13902" max="13902" customWidth="1" width="14.42578125"/>
    <col min="13903" max="13903" customWidth="1" width="14.42578125"/>
    <col min="13904" max="13904" customWidth="1" width="14.42578125"/>
    <col min="13905" max="13905" customWidth="1" width="14.42578125"/>
    <col min="13906" max="13906" customWidth="1" width="14.42578125"/>
    <col min="13907" max="13907" customWidth="1" width="14.42578125"/>
    <col min="13908" max="13908" customWidth="1" width="14.42578125"/>
    <col min="13909" max="13909" customWidth="1" width="14.42578125"/>
    <col min="13910" max="13910" customWidth="1" width="14.42578125"/>
    <col min="13911" max="13911" customWidth="1" width="14.42578125"/>
    <col min="13912" max="13912" customWidth="1" width="14.42578125"/>
    <col min="13913" max="13913" customWidth="1" width="14.42578125"/>
    <col min="13914" max="13914" customWidth="1" width="14.42578125"/>
    <col min="13915" max="13915" customWidth="1" width="14.42578125"/>
    <col min="13916" max="13916" customWidth="1" width="14.42578125"/>
    <col min="13917" max="13917" customWidth="1" width="14.42578125"/>
    <col min="13918" max="13918" customWidth="1" width="14.42578125"/>
    <col min="13919" max="13919" customWidth="1" width="14.42578125"/>
    <col min="13920" max="13920" customWidth="1" width="14.42578125"/>
    <col min="13921" max="13921" customWidth="1" width="14.42578125"/>
    <col min="13922" max="13922" customWidth="1" width="14.42578125"/>
    <col min="13923" max="13923" customWidth="1" width="14.42578125"/>
    <col min="13924" max="13924" customWidth="1" width="14.42578125"/>
    <col min="13925" max="13925" customWidth="1" width="14.42578125"/>
    <col min="13926" max="13926" customWidth="1" width="14.42578125"/>
    <col min="13927" max="13927" customWidth="1" width="14.42578125"/>
    <col min="13928" max="13928" customWidth="1" width="14.42578125"/>
    <col min="13929" max="13929" customWidth="1" width="14.42578125"/>
    <col min="13930" max="13930" customWidth="1" width="14.42578125"/>
    <col min="13931" max="13931" customWidth="1" width="14.42578125"/>
    <col min="13932" max="13932" customWidth="1" width="14.42578125"/>
    <col min="13933" max="13933" customWidth="1" width="14.42578125"/>
    <col min="13934" max="13934" customWidth="1" width="14.42578125"/>
    <col min="13935" max="13935" customWidth="1" width="14.42578125"/>
    <col min="13936" max="13936" customWidth="1" width="14.42578125"/>
    <col min="13937" max="13937" customWidth="1" width="14.42578125"/>
    <col min="13938" max="13938" customWidth="1" width="14.42578125"/>
    <col min="13939" max="13939" customWidth="1" width="14.42578125"/>
    <col min="13940" max="13940" customWidth="1" width="14.42578125"/>
    <col min="13941" max="13941" customWidth="1" width="14.42578125"/>
    <col min="13942" max="13942" customWidth="1" width="14.42578125"/>
    <col min="13943" max="13943" customWidth="1" width="14.42578125"/>
    <col min="13944" max="13944" customWidth="1" width="14.42578125"/>
    <col min="13945" max="13945" customWidth="1" width="14.42578125"/>
    <col min="13946" max="13946" customWidth="1" width="14.42578125"/>
    <col min="13947" max="13947" customWidth="1" width="14.42578125"/>
    <col min="13948" max="13948" customWidth="1" width="14.42578125"/>
    <col min="13949" max="13949" customWidth="1" width="14.42578125"/>
    <col min="13950" max="13950" customWidth="1" width="14.42578125"/>
    <col min="13951" max="13951" customWidth="1" width="14.42578125"/>
    <col min="13952" max="13952" customWidth="1" width="14.42578125"/>
    <col min="13953" max="13953" customWidth="1" width="14.42578125"/>
    <col min="13954" max="13954" customWidth="1" width="14.42578125"/>
    <col min="13955" max="13955" customWidth="1" width="14.42578125"/>
    <col min="13956" max="13956" customWidth="1" width="14.42578125"/>
    <col min="13957" max="13957" customWidth="1" width="14.42578125"/>
    <col min="13958" max="13958" customWidth="1" width="14.42578125"/>
    <col min="13959" max="13959" customWidth="1" width="14.42578125"/>
    <col min="13960" max="13960" customWidth="1" width="14.42578125"/>
    <col min="13961" max="13961" customWidth="1" width="14.42578125"/>
    <col min="13962" max="13962" customWidth="1" width="14.42578125"/>
    <col min="13963" max="13963" customWidth="1" width="14.42578125"/>
    <col min="13964" max="13964" customWidth="1" width="14.42578125"/>
    <col min="13965" max="13965" customWidth="1" width="14.42578125"/>
    <col min="13966" max="13966" customWidth="1" width="14.42578125"/>
    <col min="13967" max="13967" customWidth="1" width="14.42578125"/>
    <col min="13968" max="13968" customWidth="1" width="14.42578125"/>
    <col min="13969" max="13969" customWidth="1" width="14.42578125"/>
    <col min="13970" max="13970" customWidth="1" width="14.42578125"/>
    <col min="13971" max="13971" customWidth="1" width="14.42578125"/>
    <col min="13972" max="13972" customWidth="1" width="14.42578125"/>
    <col min="13973" max="13973" customWidth="1" width="14.42578125"/>
    <col min="13974" max="13974" customWidth="1" width="14.42578125"/>
    <col min="13975" max="13975" customWidth="1" width="14.42578125"/>
    <col min="13976" max="13976" customWidth="1" width="14.42578125"/>
    <col min="13977" max="13977" customWidth="1" width="14.42578125"/>
    <col min="13978" max="13978" customWidth="1" width="14.42578125"/>
    <col min="13979" max="13979" customWidth="1" width="14.42578125"/>
    <col min="13980" max="13980" customWidth="1" width="14.42578125"/>
    <col min="13981" max="13981" customWidth="1" width="14.42578125"/>
    <col min="13982" max="13982" customWidth="1" width="14.42578125"/>
    <col min="13983" max="13983" customWidth="1" width="14.42578125"/>
    <col min="13984" max="13984" customWidth="1" width="14.42578125"/>
    <col min="13985" max="13985" customWidth="1" width="14.42578125"/>
    <col min="13986" max="13986" customWidth="1" width="14.42578125"/>
    <col min="13987" max="13987" customWidth="1" width="14.42578125"/>
    <col min="13988" max="13988" customWidth="1" width="14.42578125"/>
    <col min="13989" max="13989" customWidth="1" width="14.42578125"/>
    <col min="13990" max="13990" customWidth="1" width="14.42578125"/>
    <col min="13991" max="13991" customWidth="1" width="14.42578125"/>
    <col min="13992" max="13992" customWidth="1" width="14.42578125"/>
    <col min="13993" max="13993" customWidth="1" width="14.42578125"/>
    <col min="13994" max="13994" customWidth="1" width="14.42578125"/>
    <col min="13995" max="13995" customWidth="1" width="14.42578125"/>
    <col min="13996" max="13996" customWidth="1" width="14.42578125"/>
    <col min="13997" max="13997" customWidth="1" width="14.42578125"/>
    <col min="13998" max="13998" customWidth="1" width="14.42578125"/>
    <col min="13999" max="13999" customWidth="1" width="14.42578125"/>
    <col min="14000" max="14000" customWidth="1" width="14.42578125"/>
    <col min="14001" max="14001" customWidth="1" width="14.42578125"/>
    <col min="14002" max="14002" customWidth="1" width="14.42578125"/>
    <col min="14003" max="14003" customWidth="1" width="14.42578125"/>
    <col min="14004" max="14004" customWidth="1" width="14.42578125"/>
    <col min="14005" max="14005" customWidth="1" width="14.42578125"/>
    <col min="14006" max="14006" customWidth="1" width="14.42578125"/>
    <col min="14007" max="14007" customWidth="1" width="14.42578125"/>
    <col min="14008" max="14008" customWidth="1" width="14.42578125"/>
    <col min="14009" max="14009" customWidth="1" width="14.42578125"/>
    <col min="14010" max="14010" customWidth="1" width="14.42578125"/>
    <col min="14011" max="14011" customWidth="1" width="14.42578125"/>
    <col min="14012" max="14012" customWidth="1" width="14.42578125"/>
    <col min="14013" max="14013" customWidth="1" width="14.42578125"/>
    <col min="14014" max="14014" customWidth="1" width="14.42578125"/>
    <col min="14015" max="14015" customWidth="1" width="14.42578125"/>
    <col min="14016" max="14016" customWidth="1" width="14.42578125"/>
    <col min="14017" max="14017" customWidth="1" width="14.42578125"/>
    <col min="14018" max="14018" customWidth="1" width="14.42578125"/>
    <col min="14019" max="14019" customWidth="1" width="14.42578125"/>
    <col min="14020" max="14020" customWidth="1" width="14.42578125"/>
    <col min="14021" max="14021" customWidth="1" width="14.42578125"/>
    <col min="14022" max="14022" customWidth="1" width="14.42578125"/>
    <col min="14023" max="14023" customWidth="1" width="14.42578125"/>
    <col min="14024" max="14024" customWidth="1" width="14.42578125"/>
    <col min="14025" max="14025" customWidth="1" width="14.42578125"/>
    <col min="14026" max="14026" customWidth="1" width="14.42578125"/>
    <col min="14027" max="14027" customWidth="1" width="14.42578125"/>
    <col min="14028" max="14028" customWidth="1" width="14.42578125"/>
    <col min="14029" max="14029" customWidth="1" width="14.42578125"/>
    <col min="14030" max="14030" customWidth="1" width="14.42578125"/>
    <col min="14031" max="14031" customWidth="1" width="14.42578125"/>
    <col min="14032" max="14032" customWidth="1" width="14.42578125"/>
    <col min="14033" max="14033" customWidth="1" width="14.42578125"/>
    <col min="14034" max="14034" customWidth="1" width="14.42578125"/>
    <col min="14035" max="14035" customWidth="1" width="14.42578125"/>
    <col min="14036" max="14036" customWidth="1" width="14.42578125"/>
    <col min="14037" max="14037" customWidth="1" width="14.42578125"/>
    <col min="14038" max="14038" customWidth="1" width="14.42578125"/>
    <col min="14039" max="14039" customWidth="1" width="14.42578125"/>
    <col min="14040" max="14040" customWidth="1" width="14.42578125"/>
    <col min="14041" max="14041" customWidth="1" width="14.42578125"/>
    <col min="14042" max="14042" customWidth="1" width="14.42578125"/>
    <col min="14043" max="14043" customWidth="1" width="14.42578125"/>
    <col min="14044" max="14044" customWidth="1" width="14.42578125"/>
    <col min="14045" max="14045" customWidth="1" width="14.42578125"/>
    <col min="14046" max="14046" customWidth="1" width="14.42578125"/>
    <col min="14047" max="14047" customWidth="1" width="14.42578125"/>
    <col min="14048" max="14048" customWidth="1" width="14.42578125"/>
    <col min="14049" max="14049" customWidth="1" width="14.42578125"/>
    <col min="14050" max="14050" customWidth="1" width="14.42578125"/>
    <col min="14051" max="14051" customWidth="1" width="14.42578125"/>
    <col min="14052" max="14052" customWidth="1" width="14.42578125"/>
    <col min="14053" max="14053" customWidth="1" width="14.42578125"/>
    <col min="14054" max="14054" customWidth="1" width="14.42578125"/>
    <col min="14055" max="14055" customWidth="1" width="14.42578125"/>
    <col min="14056" max="14056" customWidth="1" width="14.42578125"/>
    <col min="14057" max="14057" customWidth="1" width="14.42578125"/>
    <col min="14058" max="14058" customWidth="1" width="14.42578125"/>
    <col min="14059" max="14059" customWidth="1" width="14.42578125"/>
    <col min="14060" max="14060" customWidth="1" width="14.42578125"/>
    <col min="14061" max="14061" customWidth="1" width="14.42578125"/>
    <col min="14062" max="14062" customWidth="1" width="14.42578125"/>
    <col min="14063" max="14063" customWidth="1" width="14.42578125"/>
    <col min="14064" max="14064" customWidth="1" width="14.42578125"/>
    <col min="14065" max="14065" customWidth="1" width="14.42578125"/>
    <col min="14066" max="14066" customWidth="1" width="14.42578125"/>
    <col min="14067" max="14067" customWidth="1" width="14.42578125"/>
    <col min="14068" max="14068" customWidth="1" width="14.42578125"/>
    <col min="14069" max="14069" customWidth="1" width="14.42578125"/>
    <col min="14070" max="14070" customWidth="1" width="14.42578125"/>
    <col min="14071" max="14071" customWidth="1" width="14.42578125"/>
    <col min="14072" max="14072" customWidth="1" width="14.42578125"/>
    <col min="14073" max="14073" customWidth="1" width="14.42578125"/>
    <col min="14074" max="14074" customWidth="1" width="14.42578125"/>
    <col min="14075" max="14075" customWidth="1" width="14.42578125"/>
    <col min="14076" max="14076" customWidth="1" width="14.42578125"/>
    <col min="14077" max="14077" customWidth="1" width="14.42578125"/>
    <col min="14078" max="14078" customWidth="1" width="14.42578125"/>
    <col min="14079" max="14079" customWidth="1" width="14.42578125"/>
    <col min="14080" max="14080" customWidth="1" width="14.42578125"/>
    <col min="14081" max="14081" customWidth="1" width="14.42578125"/>
    <col min="14082" max="14082" customWidth="1" width="14.42578125"/>
    <col min="14083" max="14083" customWidth="1" width="14.42578125"/>
    <col min="14084" max="14084" customWidth="1" width="14.42578125"/>
    <col min="14085" max="14085" customWidth="1" width="14.42578125"/>
    <col min="14086" max="14086" customWidth="1" width="14.42578125"/>
    <col min="14087" max="14087" customWidth="1" width="14.42578125"/>
    <col min="14088" max="14088" customWidth="1" width="14.42578125"/>
    <col min="14089" max="14089" customWidth="1" width="14.42578125"/>
    <col min="14090" max="14090" customWidth="1" width="14.42578125"/>
    <col min="14091" max="14091" customWidth="1" width="14.42578125"/>
    <col min="14092" max="14092" customWidth="1" width="14.42578125"/>
    <col min="14093" max="14093" customWidth="1" width="14.42578125"/>
    <col min="14094" max="14094" customWidth="1" width="14.42578125"/>
    <col min="14095" max="14095" customWidth="1" width="14.42578125"/>
    <col min="14096" max="14096" customWidth="1" width="14.42578125"/>
    <col min="14097" max="14097" customWidth="1" width="14.42578125"/>
    <col min="14098" max="14098" customWidth="1" width="14.42578125"/>
    <col min="14099" max="14099" customWidth="1" width="14.42578125"/>
    <col min="14100" max="14100" customWidth="1" width="14.42578125"/>
    <col min="14101" max="14101" customWidth="1" width="14.42578125"/>
    <col min="14102" max="14102" customWidth="1" width="14.42578125"/>
    <col min="14103" max="14103" customWidth="1" width="14.42578125"/>
    <col min="14104" max="14104" customWidth="1" width="14.42578125"/>
    <col min="14105" max="14105" customWidth="1" width="14.42578125"/>
    <col min="14106" max="14106" customWidth="1" width="14.42578125"/>
    <col min="14107" max="14107" customWidth="1" width="14.42578125"/>
    <col min="14108" max="14108" customWidth="1" width="14.42578125"/>
    <col min="14109" max="14109" customWidth="1" width="14.42578125"/>
    <col min="14110" max="14110" customWidth="1" width="14.42578125"/>
    <col min="14111" max="14111" customWidth="1" width="14.42578125"/>
    <col min="14112" max="14112" customWidth="1" width="14.42578125"/>
    <col min="14113" max="14113" customWidth="1" width="14.42578125"/>
    <col min="14114" max="14114" customWidth="1" width="14.42578125"/>
    <col min="14115" max="14115" customWidth="1" width="14.42578125"/>
    <col min="14116" max="14116" customWidth="1" width="14.42578125"/>
    <col min="14117" max="14117" customWidth="1" width="14.42578125"/>
    <col min="14118" max="14118" customWidth="1" width="14.42578125"/>
    <col min="14119" max="14119" customWidth="1" width="14.42578125"/>
    <col min="14120" max="14120" customWidth="1" width="14.42578125"/>
    <col min="14121" max="14121" customWidth="1" width="14.42578125"/>
    <col min="14122" max="14122" customWidth="1" width="14.42578125"/>
    <col min="14123" max="14123" customWidth="1" width="14.42578125"/>
    <col min="14124" max="14124" customWidth="1" width="14.42578125"/>
    <col min="14125" max="14125" customWidth="1" width="14.42578125"/>
    <col min="14126" max="14126" customWidth="1" width="14.42578125"/>
    <col min="14127" max="14127" customWidth="1" width="14.42578125"/>
    <col min="14128" max="14128" customWidth="1" width="14.42578125"/>
    <col min="14129" max="14129" customWidth="1" width="14.42578125"/>
    <col min="14130" max="14130" customWidth="1" width="14.42578125"/>
    <col min="14131" max="14131" customWidth="1" width="14.42578125"/>
    <col min="14132" max="14132" customWidth="1" width="14.42578125"/>
    <col min="14133" max="14133" customWidth="1" width="14.42578125"/>
    <col min="14134" max="14134" customWidth="1" width="14.42578125"/>
    <col min="14135" max="14135" customWidth="1" width="14.42578125"/>
    <col min="14136" max="14136" customWidth="1" width="14.42578125"/>
    <col min="14137" max="14137" customWidth="1" width="14.42578125"/>
    <col min="14138" max="14138" customWidth="1" width="14.42578125"/>
    <col min="14139" max="14139" customWidth="1" width="14.42578125"/>
    <col min="14140" max="14140" customWidth="1" width="14.42578125"/>
    <col min="14141" max="14141" customWidth="1" width="14.42578125"/>
    <col min="14142" max="14142" customWidth="1" width="14.42578125"/>
    <col min="14143" max="14143" customWidth="1" width="14.42578125"/>
    <col min="14144" max="14144" customWidth="1" width="14.42578125"/>
    <col min="14145" max="14145" customWidth="1" width="14.42578125"/>
    <col min="14146" max="14146" customWidth="1" width="14.42578125"/>
    <col min="14147" max="14147" customWidth="1" width="14.42578125"/>
    <col min="14148" max="14148" customWidth="1" width="14.42578125"/>
    <col min="14149" max="14149" customWidth="1" width="14.42578125"/>
    <col min="14150" max="14150" customWidth="1" width="14.42578125"/>
    <col min="14151" max="14151" customWidth="1" width="14.42578125"/>
    <col min="14152" max="14152" customWidth="1" width="14.42578125"/>
    <col min="14153" max="14153" customWidth="1" width="14.42578125"/>
    <col min="14154" max="14154" customWidth="1" width="14.42578125"/>
    <col min="14155" max="14155" customWidth="1" width="14.42578125"/>
    <col min="14156" max="14156" customWidth="1" width="14.42578125"/>
    <col min="14157" max="14157" customWidth="1" width="14.42578125"/>
    <col min="14158" max="14158" customWidth="1" width="14.42578125"/>
    <col min="14159" max="14159" customWidth="1" width="14.42578125"/>
    <col min="14160" max="14160" customWidth="1" width="14.42578125"/>
    <col min="14161" max="14161" customWidth="1" width="14.42578125"/>
    <col min="14162" max="14162" customWidth="1" width="14.42578125"/>
    <col min="14163" max="14163" customWidth="1" width="14.42578125"/>
    <col min="14164" max="14164" customWidth="1" width="14.42578125"/>
    <col min="14165" max="14165" customWidth="1" width="14.42578125"/>
    <col min="14166" max="14166" customWidth="1" width="14.42578125"/>
    <col min="14167" max="14167" customWidth="1" width="14.42578125"/>
    <col min="14168" max="14168" customWidth="1" width="14.42578125"/>
    <col min="14169" max="14169" customWidth="1" width="14.42578125"/>
    <col min="14170" max="14170" customWidth="1" width="14.42578125"/>
    <col min="14171" max="14171" customWidth="1" width="14.42578125"/>
    <col min="14172" max="14172" customWidth="1" width="14.42578125"/>
    <col min="14173" max="14173" customWidth="1" width="14.42578125"/>
    <col min="14174" max="14174" customWidth="1" width="14.42578125"/>
    <col min="14175" max="14175" customWidth="1" width="14.42578125"/>
    <col min="14176" max="14176" customWidth="1" width="14.42578125"/>
    <col min="14177" max="14177" customWidth="1" width="14.42578125"/>
    <col min="14178" max="14178" customWidth="1" width="14.42578125"/>
    <col min="14179" max="14179" customWidth="1" width="14.42578125"/>
    <col min="14180" max="14180" customWidth="1" width="14.42578125"/>
    <col min="14181" max="14181" customWidth="1" width="14.42578125"/>
    <col min="14182" max="14182" customWidth="1" width="14.42578125"/>
    <col min="14183" max="14183" customWidth="1" width="14.42578125"/>
    <col min="14184" max="14184" customWidth="1" width="14.42578125"/>
    <col min="14185" max="14185" customWidth="1" width="14.42578125"/>
    <col min="14186" max="14186" customWidth="1" width="14.42578125"/>
    <col min="14187" max="14187" customWidth="1" width="14.42578125"/>
    <col min="14188" max="14188" customWidth="1" width="14.42578125"/>
    <col min="14189" max="14189" customWidth="1" width="14.42578125"/>
    <col min="14190" max="14190" customWidth="1" width="14.42578125"/>
    <col min="14191" max="14191" customWidth="1" width="14.42578125"/>
    <col min="14192" max="14192" customWidth="1" width="14.42578125"/>
    <col min="14193" max="14193" customWidth="1" width="14.42578125"/>
    <col min="14194" max="14194" customWidth="1" width="14.42578125"/>
    <col min="14195" max="14195" customWidth="1" width="14.42578125"/>
    <col min="14196" max="14196" customWidth="1" width="14.42578125"/>
    <col min="14197" max="14197" customWidth="1" width="14.42578125"/>
    <col min="14198" max="14198" customWidth="1" width="14.42578125"/>
    <col min="14199" max="14199" customWidth="1" width="14.42578125"/>
    <col min="14200" max="14200" customWidth="1" width="14.42578125"/>
    <col min="14201" max="14201" customWidth="1" width="14.42578125"/>
    <col min="14202" max="14202" customWidth="1" width="14.42578125"/>
    <col min="14203" max="14203" customWidth="1" width="14.42578125"/>
    <col min="14204" max="14204" customWidth="1" width="14.42578125"/>
    <col min="14205" max="14205" customWidth="1" width="14.42578125"/>
    <col min="14206" max="14206" customWidth="1" width="14.42578125"/>
    <col min="14207" max="14207" customWidth="1" width="14.42578125"/>
    <col min="14208" max="14208" customWidth="1" width="14.42578125"/>
    <col min="14209" max="14209" customWidth="1" width="14.42578125"/>
    <col min="14210" max="14210" customWidth="1" width="14.42578125"/>
    <col min="14211" max="14211" customWidth="1" width="14.42578125"/>
    <col min="14212" max="14212" customWidth="1" width="14.42578125"/>
    <col min="14213" max="14213" customWidth="1" width="14.42578125"/>
    <col min="14214" max="14214" customWidth="1" width="14.42578125"/>
    <col min="14215" max="14215" customWidth="1" width="14.42578125"/>
    <col min="14216" max="14216" customWidth="1" width="14.42578125"/>
    <col min="14217" max="14217" customWidth="1" width="14.42578125"/>
    <col min="14218" max="14218" customWidth="1" width="14.42578125"/>
    <col min="14219" max="14219" customWidth="1" width="14.42578125"/>
    <col min="14220" max="14220" customWidth="1" width="14.42578125"/>
    <col min="14221" max="14221" customWidth="1" width="14.42578125"/>
    <col min="14222" max="14222" customWidth="1" width="14.42578125"/>
    <col min="14223" max="14223" customWidth="1" width="14.42578125"/>
    <col min="14224" max="14224" customWidth="1" width="14.42578125"/>
    <col min="14225" max="14225" customWidth="1" width="14.42578125"/>
    <col min="14226" max="14226" customWidth="1" width="14.42578125"/>
    <col min="14227" max="14227" customWidth="1" width="14.42578125"/>
    <col min="14228" max="14228" customWidth="1" width="14.42578125"/>
    <col min="14229" max="14229" customWidth="1" width="14.42578125"/>
    <col min="14230" max="14230" customWidth="1" width="14.42578125"/>
    <col min="14231" max="14231" customWidth="1" width="14.42578125"/>
    <col min="14232" max="14232" customWidth="1" width="14.42578125"/>
    <col min="14233" max="14233" customWidth="1" width="14.42578125"/>
    <col min="14234" max="14234" customWidth="1" width="14.42578125"/>
    <col min="14235" max="14235" customWidth="1" width="14.42578125"/>
    <col min="14236" max="14236" customWidth="1" width="14.42578125"/>
    <col min="14237" max="14237" customWidth="1" width="14.42578125"/>
    <col min="14238" max="14238" customWidth="1" width="14.42578125"/>
    <col min="14239" max="14239" customWidth="1" width="14.42578125"/>
    <col min="14240" max="14240" customWidth="1" width="14.42578125"/>
    <col min="14241" max="14241" customWidth="1" width="14.42578125"/>
    <col min="14242" max="14242" customWidth="1" width="14.42578125"/>
    <col min="14243" max="14243" customWidth="1" width="14.42578125"/>
    <col min="14244" max="14244" customWidth="1" width="14.42578125"/>
    <col min="14245" max="14245" customWidth="1" width="14.42578125"/>
    <col min="14246" max="14246" customWidth="1" width="14.42578125"/>
    <col min="14247" max="14247" customWidth="1" width="14.42578125"/>
    <col min="14248" max="14248" customWidth="1" width="14.42578125"/>
    <col min="14249" max="14249" customWidth="1" width="14.42578125"/>
    <col min="14250" max="14250" customWidth="1" width="14.42578125"/>
    <col min="14251" max="14251" customWidth="1" width="14.42578125"/>
    <col min="14252" max="14252" customWidth="1" width="14.42578125"/>
    <col min="14253" max="14253" customWidth="1" width="14.42578125"/>
    <col min="14254" max="14254" customWidth="1" width="14.42578125"/>
    <col min="14255" max="14255" customWidth="1" width="14.42578125"/>
    <col min="14256" max="14256" customWidth="1" width="14.42578125"/>
    <col min="14257" max="14257" customWidth="1" width="14.42578125"/>
    <col min="14258" max="14258" customWidth="1" width="14.42578125"/>
    <col min="14259" max="14259" customWidth="1" width="14.42578125"/>
    <col min="14260" max="14260" customWidth="1" width="14.42578125"/>
    <col min="14261" max="14261" customWidth="1" width="14.42578125"/>
    <col min="14262" max="14262" customWidth="1" width="14.42578125"/>
    <col min="14263" max="14263" customWidth="1" width="14.42578125"/>
    <col min="14264" max="14264" customWidth="1" width="14.42578125"/>
    <col min="14265" max="14265" customWidth="1" width="14.42578125"/>
    <col min="14266" max="14266" customWidth="1" width="14.42578125"/>
    <col min="14267" max="14267" customWidth="1" width="14.42578125"/>
    <col min="14268" max="14268" customWidth="1" width="14.42578125"/>
    <col min="14269" max="14269" customWidth="1" width="14.42578125"/>
    <col min="14270" max="14270" customWidth="1" width="14.42578125"/>
    <col min="14271" max="14271" customWidth="1" width="14.42578125"/>
    <col min="14272" max="14272" customWidth="1" width="14.42578125"/>
    <col min="14273" max="14273" customWidth="1" width="14.42578125"/>
    <col min="14274" max="14274" customWidth="1" width="14.42578125"/>
    <col min="14275" max="14275" customWidth="1" width="14.42578125"/>
    <col min="14276" max="14276" customWidth="1" width="14.42578125"/>
    <col min="14277" max="14277" customWidth="1" width="14.42578125"/>
    <col min="14278" max="14278" customWidth="1" width="14.42578125"/>
    <col min="14279" max="14279" customWidth="1" width="14.42578125"/>
    <col min="14280" max="14280" customWidth="1" width="14.42578125"/>
    <col min="14281" max="14281" customWidth="1" width="14.42578125"/>
    <col min="14282" max="14282" customWidth="1" width="14.42578125"/>
    <col min="14283" max="14283" customWidth="1" width="14.42578125"/>
    <col min="14284" max="14284" customWidth="1" width="14.42578125"/>
    <col min="14285" max="14285" customWidth="1" width="14.42578125"/>
    <col min="14286" max="14286" customWidth="1" width="14.42578125"/>
    <col min="14287" max="14287" customWidth="1" width="14.42578125"/>
    <col min="14288" max="14288" customWidth="1" width="14.42578125"/>
    <col min="14289" max="14289" customWidth="1" width="14.42578125"/>
    <col min="14290" max="14290" customWidth="1" width="14.42578125"/>
    <col min="14291" max="14291" customWidth="1" width="14.42578125"/>
    <col min="14292" max="14292" customWidth="1" width="14.42578125"/>
    <col min="14293" max="14293" customWidth="1" width="14.42578125"/>
    <col min="14294" max="14294" customWidth="1" width="14.42578125"/>
    <col min="14295" max="14295" customWidth="1" width="14.42578125"/>
    <col min="14296" max="14296" customWidth="1" width="14.42578125"/>
    <col min="14297" max="14297" customWidth="1" width="14.42578125"/>
    <col min="14298" max="14298" customWidth="1" width="14.42578125"/>
    <col min="14299" max="14299" customWidth="1" width="14.42578125"/>
    <col min="14300" max="14300" customWidth="1" width="14.42578125"/>
    <col min="14301" max="14301" customWidth="1" width="14.42578125"/>
    <col min="14302" max="14302" customWidth="1" width="14.42578125"/>
    <col min="14303" max="14303" customWidth="1" width="14.42578125"/>
    <col min="14304" max="14304" customWidth="1" width="14.42578125"/>
    <col min="14305" max="14305" customWidth="1" width="14.42578125"/>
    <col min="14306" max="14306" customWidth="1" width="14.42578125"/>
    <col min="14307" max="14307" customWidth="1" width="14.42578125"/>
    <col min="14308" max="14308" customWidth="1" width="14.42578125"/>
    <col min="14309" max="14309" customWidth="1" width="14.42578125"/>
    <col min="14310" max="14310" customWidth="1" width="14.42578125"/>
    <col min="14311" max="14311" customWidth="1" width="14.42578125"/>
    <col min="14312" max="14312" customWidth="1" width="14.42578125"/>
    <col min="14313" max="14313" customWidth="1" width="14.42578125"/>
    <col min="14314" max="14314" customWidth="1" width="14.42578125"/>
    <col min="14315" max="14315" customWidth="1" width="14.42578125"/>
    <col min="14316" max="14316" customWidth="1" width="14.42578125"/>
    <col min="14317" max="14317" customWidth="1" width="14.42578125"/>
    <col min="14318" max="14318" customWidth="1" width="14.42578125"/>
    <col min="14319" max="14319" customWidth="1" width="14.42578125"/>
    <col min="14320" max="14320" customWidth="1" width="14.42578125"/>
    <col min="14321" max="14321" customWidth="1" width="14.42578125"/>
    <col min="14322" max="14322" customWidth="1" width="14.42578125"/>
    <col min="14323" max="14323" customWidth="1" width="14.42578125"/>
    <col min="14324" max="14324" customWidth="1" width="14.42578125"/>
    <col min="14325" max="14325" customWidth="1" width="14.42578125"/>
    <col min="14326" max="14326" customWidth="1" width="14.42578125"/>
    <col min="14327" max="14327" customWidth="1" width="14.42578125"/>
    <col min="14328" max="14328" customWidth="1" width="14.42578125"/>
    <col min="14329" max="14329" customWidth="1" width="14.42578125"/>
    <col min="14330" max="14330" customWidth="1" width="14.42578125"/>
    <col min="14331" max="14331" customWidth="1" width="14.42578125"/>
    <col min="14332" max="14332" customWidth="1" width="14.42578125"/>
    <col min="14333" max="14333" customWidth="1" width="14.42578125"/>
    <col min="14334" max="14334" customWidth="1" width="14.42578125"/>
    <col min="14335" max="14335" customWidth="1" width="14.42578125"/>
    <col min="14336" max="14336" customWidth="1" width="14.42578125"/>
    <col min="14337" max="14337" customWidth="1" width="14.42578125"/>
    <col min="14338" max="14338" customWidth="1" width="14.42578125"/>
    <col min="14339" max="14339" customWidth="1" width="14.42578125"/>
    <col min="14340" max="14340" customWidth="1" width="14.42578125"/>
    <col min="14341" max="14341" customWidth="1" width="14.42578125"/>
    <col min="14342" max="14342" customWidth="1" width="14.42578125"/>
    <col min="14343" max="14343" customWidth="1" width="14.42578125"/>
    <col min="14344" max="14344" customWidth="1" width="14.42578125"/>
    <col min="14345" max="14345" customWidth="1" width="14.42578125"/>
    <col min="14346" max="14346" customWidth="1" width="14.42578125"/>
    <col min="14347" max="14347" customWidth="1" width="14.42578125"/>
    <col min="14348" max="14348" customWidth="1" width="14.42578125"/>
    <col min="14349" max="14349" customWidth="1" width="14.42578125"/>
    <col min="14350" max="14350" customWidth="1" width="14.42578125"/>
    <col min="14351" max="14351" customWidth="1" width="14.42578125"/>
    <col min="14352" max="14352" customWidth="1" width="14.42578125"/>
    <col min="14353" max="14353" customWidth="1" width="14.42578125"/>
    <col min="14354" max="14354" customWidth="1" width="14.42578125"/>
    <col min="14355" max="14355" customWidth="1" width="14.42578125"/>
    <col min="14356" max="14356" customWidth="1" width="14.42578125"/>
    <col min="14357" max="14357" customWidth="1" width="14.42578125"/>
    <col min="14358" max="14358" customWidth="1" width="14.42578125"/>
    <col min="14359" max="14359" customWidth="1" width="14.42578125"/>
    <col min="14360" max="14360" customWidth="1" width="14.42578125"/>
    <col min="14361" max="14361" customWidth="1" width="14.42578125"/>
    <col min="14362" max="14362" customWidth="1" width="14.42578125"/>
    <col min="14363" max="14363" customWidth="1" width="14.42578125"/>
    <col min="14364" max="14364" customWidth="1" width="14.42578125"/>
    <col min="14365" max="14365" customWidth="1" width="14.42578125"/>
    <col min="14366" max="14366" customWidth="1" width="14.42578125"/>
    <col min="14367" max="14367" customWidth="1" width="14.42578125"/>
    <col min="14368" max="14368" customWidth="1" width="14.42578125"/>
    <col min="14369" max="14369" customWidth="1" width="14.42578125"/>
    <col min="14370" max="14370" customWidth="1" width="14.42578125"/>
    <col min="14371" max="14371" customWidth="1" width="14.42578125"/>
    <col min="14372" max="14372" customWidth="1" width="14.42578125"/>
    <col min="14373" max="14373" customWidth="1" width="14.42578125"/>
    <col min="14374" max="14374" customWidth="1" width="14.42578125"/>
    <col min="14375" max="14375" customWidth="1" width="14.42578125"/>
    <col min="14376" max="14376" customWidth="1" width="14.42578125"/>
    <col min="14377" max="14377" customWidth="1" width="14.42578125"/>
    <col min="14378" max="14378" customWidth="1" width="14.42578125"/>
    <col min="14379" max="14379" customWidth="1" width="14.42578125"/>
    <col min="14380" max="14380" customWidth="1" width="14.42578125"/>
    <col min="14381" max="14381" customWidth="1" width="14.42578125"/>
    <col min="14382" max="14382" customWidth="1" width="14.42578125"/>
    <col min="14383" max="14383" customWidth="1" width="14.42578125"/>
    <col min="14384" max="14384" customWidth="1" width="14.42578125"/>
    <col min="14385" max="14385" customWidth="1" width="14.42578125"/>
    <col min="14386" max="14386" customWidth="1" width="14.42578125"/>
    <col min="14387" max="14387" customWidth="1" width="14.42578125"/>
    <col min="14388" max="14388" customWidth="1" width="14.42578125"/>
    <col min="14389" max="14389" customWidth="1" width="14.42578125"/>
    <col min="14390" max="14390" customWidth="1" width="14.42578125"/>
    <col min="14391" max="14391" customWidth="1" width="14.42578125"/>
    <col min="14392" max="14392" customWidth="1" width="14.42578125"/>
    <col min="14393" max="14393" customWidth="1" width="14.42578125"/>
    <col min="14394" max="14394" customWidth="1" width="14.42578125"/>
    <col min="14395" max="14395" customWidth="1" width="14.42578125"/>
    <col min="14396" max="14396" customWidth="1" width="14.42578125"/>
    <col min="14397" max="14397" customWidth="1" width="14.42578125"/>
    <col min="14398" max="14398" customWidth="1" width="14.42578125"/>
    <col min="14399" max="14399" customWidth="1" width="14.42578125"/>
    <col min="14400" max="14400" customWidth="1" width="14.42578125"/>
    <col min="14401" max="14401" customWidth="1" width="14.42578125"/>
    <col min="14402" max="14402" customWidth="1" width="14.42578125"/>
    <col min="14403" max="14403" customWidth="1" width="14.42578125"/>
    <col min="14404" max="14404" customWidth="1" width="14.42578125"/>
    <col min="14405" max="14405" customWidth="1" width="14.42578125"/>
    <col min="14406" max="14406" customWidth="1" width="14.42578125"/>
    <col min="14407" max="14407" customWidth="1" width="14.42578125"/>
    <col min="14408" max="14408" customWidth="1" width="14.42578125"/>
    <col min="14409" max="14409" customWidth="1" width="14.42578125"/>
    <col min="14410" max="14410" customWidth="1" width="14.42578125"/>
    <col min="14411" max="14411" customWidth="1" width="14.42578125"/>
    <col min="14412" max="14412" customWidth="1" width="14.42578125"/>
    <col min="14413" max="14413" customWidth="1" width="14.42578125"/>
    <col min="14414" max="14414" customWidth="1" width="14.42578125"/>
    <col min="14415" max="14415" customWidth="1" width="14.42578125"/>
    <col min="14416" max="14416" customWidth="1" width="14.42578125"/>
    <col min="14417" max="14417" customWidth="1" width="14.42578125"/>
    <col min="14418" max="14418" customWidth="1" width="14.42578125"/>
    <col min="14419" max="14419" customWidth="1" width="14.42578125"/>
    <col min="14420" max="14420" customWidth="1" width="14.42578125"/>
    <col min="14421" max="14421" customWidth="1" width="14.42578125"/>
    <col min="14422" max="14422" customWidth="1" width="14.42578125"/>
    <col min="14423" max="14423" customWidth="1" width="14.42578125"/>
    <col min="14424" max="14424" customWidth="1" width="14.42578125"/>
    <col min="14425" max="14425" customWidth="1" width="14.42578125"/>
    <col min="14426" max="14426" customWidth="1" width="14.42578125"/>
    <col min="14427" max="14427" customWidth="1" width="14.42578125"/>
    <col min="14428" max="14428" customWidth="1" width="14.42578125"/>
    <col min="14429" max="14429" customWidth="1" width="14.42578125"/>
    <col min="14430" max="14430" customWidth="1" width="14.42578125"/>
    <col min="14431" max="14431" customWidth="1" width="14.42578125"/>
    <col min="14432" max="14432" customWidth="1" width="14.42578125"/>
    <col min="14433" max="14433" customWidth="1" width="14.42578125"/>
    <col min="14434" max="14434" customWidth="1" width="14.42578125"/>
    <col min="14435" max="14435" customWidth="1" width="14.42578125"/>
    <col min="14436" max="14436" customWidth="1" width="14.42578125"/>
    <col min="14437" max="14437" customWidth="1" width="14.42578125"/>
    <col min="14438" max="14438" customWidth="1" width="14.42578125"/>
    <col min="14439" max="14439" customWidth="1" width="14.42578125"/>
    <col min="14440" max="14440" customWidth="1" width="14.42578125"/>
    <col min="14441" max="14441" customWidth="1" width="14.42578125"/>
    <col min="14442" max="14442" customWidth="1" width="14.42578125"/>
    <col min="14443" max="14443" customWidth="1" width="14.42578125"/>
    <col min="14444" max="14444" customWidth="1" width="14.42578125"/>
    <col min="14445" max="14445" customWidth="1" width="14.42578125"/>
    <col min="14446" max="14446" customWidth="1" width="14.42578125"/>
    <col min="14447" max="14447" customWidth="1" width="14.42578125"/>
    <col min="14448" max="14448" customWidth="1" width="14.42578125"/>
    <col min="14449" max="14449" customWidth="1" width="14.42578125"/>
    <col min="14450" max="14450" customWidth="1" width="14.42578125"/>
    <col min="14451" max="14451" customWidth="1" width="14.42578125"/>
    <col min="14452" max="14452" customWidth="1" width="14.42578125"/>
    <col min="14453" max="14453" customWidth="1" width="14.42578125"/>
    <col min="14454" max="14454" customWidth="1" width="14.42578125"/>
    <col min="14455" max="14455" customWidth="1" width="14.42578125"/>
    <col min="14456" max="14456" customWidth="1" width="14.42578125"/>
    <col min="14457" max="14457" customWidth="1" width="14.42578125"/>
    <col min="14458" max="14458" customWidth="1" width="14.42578125"/>
    <col min="14459" max="14459" customWidth="1" width="14.42578125"/>
    <col min="14460" max="14460" customWidth="1" width="14.42578125"/>
    <col min="14461" max="14461" customWidth="1" width="14.42578125"/>
    <col min="14462" max="14462" customWidth="1" width="14.42578125"/>
    <col min="14463" max="14463" customWidth="1" width="14.42578125"/>
    <col min="14464" max="14464" customWidth="1" width="14.42578125"/>
    <col min="14465" max="14465" customWidth="1" width="14.42578125"/>
    <col min="14466" max="14466" customWidth="1" width="14.42578125"/>
    <col min="14467" max="14467" customWidth="1" width="14.42578125"/>
    <col min="14468" max="14468" customWidth="1" width="14.42578125"/>
    <col min="14469" max="14469" customWidth="1" width="14.42578125"/>
    <col min="14470" max="14470" customWidth="1" width="14.42578125"/>
    <col min="14471" max="14471" customWidth="1" width="14.42578125"/>
    <col min="14472" max="14472" customWidth="1" width="14.42578125"/>
    <col min="14473" max="14473" customWidth="1" width="14.42578125"/>
    <col min="14474" max="14474" customWidth="1" width="14.42578125"/>
    <col min="14475" max="14475" customWidth="1" width="14.42578125"/>
    <col min="14476" max="14476" customWidth="1" width="14.42578125"/>
    <col min="14477" max="14477" customWidth="1" width="14.42578125"/>
    <col min="14478" max="14478" customWidth="1" width="14.42578125"/>
    <col min="14479" max="14479" customWidth="1" width="14.42578125"/>
    <col min="14480" max="14480" customWidth="1" width="14.42578125"/>
    <col min="14481" max="14481" customWidth="1" width="14.42578125"/>
    <col min="14482" max="14482" customWidth="1" width="14.42578125"/>
    <col min="14483" max="14483" customWidth="1" width="14.42578125"/>
    <col min="14484" max="14484" customWidth="1" width="14.42578125"/>
    <col min="14485" max="14485" customWidth="1" width="14.42578125"/>
    <col min="14486" max="14486" customWidth="1" width="14.42578125"/>
    <col min="14487" max="14487" customWidth="1" width="14.42578125"/>
    <col min="14488" max="14488" customWidth="1" width="14.42578125"/>
    <col min="14489" max="14489" customWidth="1" width="14.42578125"/>
    <col min="14490" max="14490" customWidth="1" width="14.42578125"/>
    <col min="14491" max="14491" customWidth="1" width="14.42578125"/>
    <col min="14492" max="14492" customWidth="1" width="14.42578125"/>
    <col min="14493" max="14493" customWidth="1" width="14.42578125"/>
    <col min="14494" max="14494" customWidth="1" width="14.42578125"/>
    <col min="14495" max="14495" customWidth="1" width="14.42578125"/>
    <col min="14496" max="14496" customWidth="1" width="14.42578125"/>
    <col min="14497" max="14497" customWidth="1" width="14.42578125"/>
    <col min="14498" max="14498" customWidth="1" width="14.42578125"/>
    <col min="14499" max="14499" customWidth="1" width="14.42578125"/>
    <col min="14500" max="14500" customWidth="1" width="14.42578125"/>
    <col min="14501" max="14501" customWidth="1" width="14.42578125"/>
    <col min="14502" max="14502" customWidth="1" width="14.42578125"/>
    <col min="14503" max="14503" customWidth="1" width="14.42578125"/>
    <col min="14504" max="14504" customWidth="1" width="14.42578125"/>
    <col min="14505" max="14505" customWidth="1" width="14.42578125"/>
    <col min="14506" max="14506" customWidth="1" width="14.42578125"/>
    <col min="14507" max="14507" customWidth="1" width="14.42578125"/>
    <col min="14508" max="14508" customWidth="1" width="14.42578125"/>
    <col min="14509" max="14509" customWidth="1" width="14.42578125"/>
    <col min="14510" max="14510" customWidth="1" width="14.42578125"/>
    <col min="14511" max="14511" customWidth="1" width="14.42578125"/>
    <col min="14512" max="14512" customWidth="1" width="14.42578125"/>
    <col min="14513" max="14513" customWidth="1" width="14.42578125"/>
    <col min="14514" max="14514" customWidth="1" width="14.42578125"/>
    <col min="14515" max="14515" customWidth="1" width="14.42578125"/>
    <col min="14516" max="14516" customWidth="1" width="14.42578125"/>
    <col min="14517" max="14517" customWidth="1" width="14.42578125"/>
    <col min="14518" max="14518" customWidth="1" width="14.42578125"/>
    <col min="14519" max="14519" customWidth="1" width="14.42578125"/>
    <col min="14520" max="14520" customWidth="1" width="14.42578125"/>
    <col min="14521" max="14521" customWidth="1" width="14.42578125"/>
    <col min="14522" max="14522" customWidth="1" width="14.42578125"/>
    <col min="14523" max="14523" customWidth="1" width="14.42578125"/>
    <col min="14524" max="14524" customWidth="1" width="14.42578125"/>
    <col min="14525" max="14525" customWidth="1" width="14.42578125"/>
    <col min="14526" max="14526" customWidth="1" width="14.42578125"/>
    <col min="14527" max="14527" customWidth="1" width="14.42578125"/>
    <col min="14528" max="14528" customWidth="1" width="14.42578125"/>
    <col min="14529" max="14529" customWidth="1" width="14.42578125"/>
    <col min="14530" max="14530" customWidth="1" width="14.42578125"/>
    <col min="14531" max="14531" customWidth="1" width="14.42578125"/>
    <col min="14532" max="14532" customWidth="1" width="14.42578125"/>
    <col min="14533" max="14533" customWidth="1" width="14.42578125"/>
    <col min="14534" max="14534" customWidth="1" width="14.42578125"/>
    <col min="14535" max="14535" customWidth="1" width="14.42578125"/>
    <col min="14536" max="14536" customWidth="1" width="14.42578125"/>
    <col min="14537" max="14537" customWidth="1" width="14.42578125"/>
    <col min="14538" max="14538" customWidth="1" width="14.42578125"/>
    <col min="14539" max="14539" customWidth="1" width="14.42578125"/>
    <col min="14540" max="14540" customWidth="1" width="14.42578125"/>
    <col min="14541" max="14541" customWidth="1" width="14.42578125"/>
    <col min="14542" max="14542" customWidth="1" width="14.42578125"/>
    <col min="14543" max="14543" customWidth="1" width="14.42578125"/>
    <col min="14544" max="14544" customWidth="1" width="14.42578125"/>
    <col min="14545" max="14545" customWidth="1" width="14.42578125"/>
    <col min="14546" max="14546" customWidth="1" width="14.42578125"/>
    <col min="14547" max="14547" customWidth="1" width="14.42578125"/>
    <col min="14548" max="14548" customWidth="1" width="14.42578125"/>
    <col min="14549" max="14549" customWidth="1" width="14.42578125"/>
    <col min="14550" max="14550" customWidth="1" width="14.42578125"/>
    <col min="14551" max="14551" customWidth="1" width="14.42578125"/>
    <col min="14552" max="14552" customWidth="1" width="14.42578125"/>
    <col min="14553" max="14553" customWidth="1" width="14.42578125"/>
    <col min="14554" max="14554" customWidth="1" width="14.42578125"/>
    <col min="14555" max="14555" customWidth="1" width="14.42578125"/>
    <col min="14556" max="14556" customWidth="1" width="14.42578125"/>
    <col min="14557" max="14557" customWidth="1" width="14.42578125"/>
    <col min="14558" max="14558" customWidth="1" width="14.42578125"/>
    <col min="14559" max="14559" customWidth="1" width="14.42578125"/>
    <col min="14560" max="14560" customWidth="1" width="14.42578125"/>
    <col min="14561" max="14561" customWidth="1" width="14.42578125"/>
    <col min="14562" max="14562" customWidth="1" width="14.42578125"/>
    <col min="14563" max="14563" customWidth="1" width="14.42578125"/>
    <col min="14564" max="14564" customWidth="1" width="14.42578125"/>
    <col min="14565" max="14565" customWidth="1" width="14.42578125"/>
    <col min="14566" max="14566" customWidth="1" width="14.42578125"/>
    <col min="14567" max="14567" customWidth="1" width="14.42578125"/>
    <col min="14568" max="14568" customWidth="1" width="14.42578125"/>
    <col min="14569" max="14569" customWidth="1" width="14.42578125"/>
    <col min="14570" max="14570" customWidth="1" width="14.42578125"/>
    <col min="14571" max="14571" customWidth="1" width="14.42578125"/>
    <col min="14572" max="14572" customWidth="1" width="14.42578125"/>
    <col min="14573" max="14573" customWidth="1" width="14.42578125"/>
    <col min="14574" max="14574" customWidth="1" width="14.42578125"/>
    <col min="14575" max="14575" customWidth="1" width="14.42578125"/>
    <col min="14576" max="14576" customWidth="1" width="14.42578125"/>
    <col min="14577" max="14577" customWidth="1" width="14.42578125"/>
    <col min="14578" max="14578" customWidth="1" width="14.42578125"/>
    <col min="14579" max="14579" customWidth="1" width="14.42578125"/>
    <col min="14580" max="14580" customWidth="1" width="14.42578125"/>
    <col min="14581" max="14581" customWidth="1" width="14.42578125"/>
    <col min="14582" max="14582" customWidth="1" width="14.42578125"/>
    <col min="14583" max="14583" customWidth="1" width="14.42578125"/>
    <col min="14584" max="14584" customWidth="1" width="14.42578125"/>
    <col min="14585" max="14585" customWidth="1" width="14.42578125"/>
    <col min="14586" max="14586" customWidth="1" width="14.42578125"/>
    <col min="14587" max="14587" customWidth="1" width="14.42578125"/>
    <col min="14588" max="14588" customWidth="1" width="14.42578125"/>
    <col min="14589" max="14589" customWidth="1" width="14.42578125"/>
    <col min="14590" max="14590" customWidth="1" width="14.42578125"/>
    <col min="14591" max="14591" customWidth="1" width="14.42578125"/>
    <col min="14592" max="14592" customWidth="1" width="14.42578125"/>
    <col min="14593" max="14593" customWidth="1" width="14.42578125"/>
    <col min="14594" max="14594" customWidth="1" width="14.42578125"/>
    <col min="14595" max="14595" customWidth="1" width="14.42578125"/>
    <col min="14596" max="14596" customWidth="1" width="14.42578125"/>
    <col min="14597" max="14597" customWidth="1" width="14.42578125"/>
    <col min="14598" max="14598" customWidth="1" width="14.42578125"/>
    <col min="14599" max="14599" customWidth="1" width="14.42578125"/>
    <col min="14600" max="14600" customWidth="1" width="14.42578125"/>
    <col min="14601" max="14601" customWidth="1" width="14.42578125"/>
    <col min="14602" max="14602" customWidth="1" width="14.42578125"/>
    <col min="14603" max="14603" customWidth="1" width="14.42578125"/>
    <col min="14604" max="14604" customWidth="1" width="14.42578125"/>
    <col min="14605" max="14605" customWidth="1" width="14.42578125"/>
    <col min="14606" max="14606" customWidth="1" width="14.42578125"/>
    <col min="14607" max="14607" customWidth="1" width="14.42578125"/>
    <col min="14608" max="14608" customWidth="1" width="14.42578125"/>
    <col min="14609" max="14609" customWidth="1" width="14.42578125"/>
    <col min="14610" max="14610" customWidth="1" width="14.42578125"/>
    <col min="14611" max="14611" customWidth="1" width="14.42578125"/>
    <col min="14612" max="14612" customWidth="1" width="14.42578125"/>
    <col min="14613" max="14613" customWidth="1" width="14.42578125"/>
    <col min="14614" max="14614" customWidth="1" width="14.42578125"/>
    <col min="14615" max="14615" customWidth="1" width="14.42578125"/>
    <col min="14616" max="14616" customWidth="1" width="14.42578125"/>
    <col min="14617" max="14617" customWidth="1" width="14.42578125"/>
    <col min="14618" max="14618" customWidth="1" width="14.42578125"/>
    <col min="14619" max="14619" customWidth="1" width="14.42578125"/>
    <col min="14620" max="14620" customWidth="1" width="14.42578125"/>
    <col min="14621" max="14621" customWidth="1" width="14.42578125"/>
    <col min="14622" max="14622" customWidth="1" width="14.42578125"/>
    <col min="14623" max="14623" customWidth="1" width="14.42578125"/>
    <col min="14624" max="14624" customWidth="1" width="14.42578125"/>
    <col min="14625" max="14625" customWidth="1" width="14.42578125"/>
    <col min="14626" max="14626" customWidth="1" width="14.42578125"/>
    <col min="14627" max="14627" customWidth="1" width="14.42578125"/>
    <col min="14628" max="14628" customWidth="1" width="14.42578125"/>
    <col min="14629" max="14629" customWidth="1" width="14.42578125"/>
    <col min="14630" max="14630" customWidth="1" width="14.42578125"/>
    <col min="14631" max="14631" customWidth="1" width="14.42578125"/>
    <col min="14632" max="14632" customWidth="1" width="14.42578125"/>
    <col min="14633" max="14633" customWidth="1" width="14.42578125"/>
    <col min="14634" max="14634" customWidth="1" width="14.42578125"/>
    <col min="14635" max="14635" customWidth="1" width="14.42578125"/>
    <col min="14636" max="14636" customWidth="1" width="14.42578125"/>
    <col min="14637" max="14637" customWidth="1" width="14.42578125"/>
    <col min="14638" max="14638" customWidth="1" width="14.42578125"/>
    <col min="14639" max="14639" customWidth="1" width="14.42578125"/>
    <col min="14640" max="14640" customWidth="1" width="14.42578125"/>
    <col min="14641" max="14641" customWidth="1" width="14.42578125"/>
    <col min="14642" max="14642" customWidth="1" width="14.42578125"/>
    <col min="14643" max="14643" customWidth="1" width="14.42578125"/>
    <col min="14644" max="14644" customWidth="1" width="14.42578125"/>
    <col min="14645" max="14645" customWidth="1" width="14.42578125"/>
    <col min="14646" max="14646" customWidth="1" width="14.42578125"/>
    <col min="14647" max="14647" customWidth="1" width="14.42578125"/>
    <col min="14648" max="14648" customWidth="1" width="14.42578125"/>
    <col min="14649" max="14649" customWidth="1" width="14.42578125"/>
    <col min="14650" max="14650" customWidth="1" width="14.42578125"/>
    <col min="14651" max="14651" customWidth="1" width="14.42578125"/>
    <col min="14652" max="14652" customWidth="1" width="14.42578125"/>
    <col min="14653" max="14653" customWidth="1" width="14.42578125"/>
    <col min="14654" max="14654" customWidth="1" width="14.42578125"/>
    <col min="14655" max="14655" customWidth="1" width="14.42578125"/>
    <col min="14656" max="14656" customWidth="1" width="14.42578125"/>
    <col min="14657" max="14657" customWidth="1" width="14.42578125"/>
    <col min="14658" max="14658" customWidth="1" width="14.42578125"/>
    <col min="14659" max="14659" customWidth="1" width="14.42578125"/>
    <col min="14660" max="14660" customWidth="1" width="14.42578125"/>
    <col min="14661" max="14661" customWidth="1" width="14.42578125"/>
    <col min="14662" max="14662" customWidth="1" width="14.42578125"/>
    <col min="14663" max="14663" customWidth="1" width="14.42578125"/>
    <col min="14664" max="14664" customWidth="1" width="14.42578125"/>
    <col min="14665" max="14665" customWidth="1" width="14.42578125"/>
    <col min="14666" max="14666" customWidth="1" width="14.42578125"/>
    <col min="14667" max="14667" customWidth="1" width="14.42578125"/>
    <col min="14668" max="14668" customWidth="1" width="14.42578125"/>
    <col min="14669" max="14669" customWidth="1" width="14.42578125"/>
    <col min="14670" max="14670" customWidth="1" width="14.42578125"/>
    <col min="14671" max="14671" customWidth="1" width="14.42578125"/>
    <col min="14672" max="14672" customWidth="1" width="14.42578125"/>
    <col min="14673" max="14673" customWidth="1" width="14.42578125"/>
    <col min="14674" max="14674" customWidth="1" width="14.42578125"/>
    <col min="14675" max="14675" customWidth="1" width="14.42578125"/>
    <col min="14676" max="14676" customWidth="1" width="14.42578125"/>
    <col min="14677" max="14677" customWidth="1" width="14.42578125"/>
    <col min="14678" max="14678" customWidth="1" width="14.42578125"/>
    <col min="14679" max="14679" customWidth="1" width="14.42578125"/>
    <col min="14680" max="14680" customWidth="1" width="14.42578125"/>
    <col min="14681" max="14681" customWidth="1" width="14.42578125"/>
    <col min="14682" max="14682" customWidth="1" width="14.42578125"/>
    <col min="14683" max="14683" customWidth="1" width="14.42578125"/>
    <col min="14684" max="14684" customWidth="1" width="14.42578125"/>
    <col min="14685" max="14685" customWidth="1" width="14.42578125"/>
    <col min="14686" max="14686" customWidth="1" width="14.42578125"/>
    <col min="14687" max="14687" customWidth="1" width="14.42578125"/>
    <col min="14688" max="14688" customWidth="1" width="14.42578125"/>
    <col min="14689" max="14689" customWidth="1" width="14.42578125"/>
    <col min="14690" max="14690" customWidth="1" width="14.42578125"/>
    <col min="14691" max="14691" customWidth="1" width="14.42578125"/>
    <col min="14692" max="14692" customWidth="1" width="14.42578125"/>
    <col min="14693" max="14693" customWidth="1" width="14.42578125"/>
    <col min="14694" max="14694" customWidth="1" width="14.42578125"/>
    <col min="14695" max="14695" customWidth="1" width="14.42578125"/>
    <col min="14696" max="14696" customWidth="1" width="14.42578125"/>
    <col min="14697" max="14697" customWidth="1" width="14.42578125"/>
    <col min="14698" max="14698" customWidth="1" width="14.42578125"/>
    <col min="14699" max="14699" customWidth="1" width="14.42578125"/>
    <col min="14700" max="14700" customWidth="1" width="14.42578125"/>
    <col min="14701" max="14701" customWidth="1" width="14.42578125"/>
    <col min="14702" max="14702" customWidth="1" width="14.42578125"/>
    <col min="14703" max="14703" customWidth="1" width="14.42578125"/>
    <col min="14704" max="14704" customWidth="1" width="14.42578125"/>
    <col min="14705" max="14705" customWidth="1" width="14.42578125"/>
    <col min="14706" max="14706" customWidth="1" width="14.42578125"/>
    <col min="14707" max="14707" customWidth="1" width="14.42578125"/>
    <col min="14708" max="14708" customWidth="1" width="14.42578125"/>
    <col min="14709" max="14709" customWidth="1" width="14.42578125"/>
    <col min="14710" max="14710" customWidth="1" width="14.42578125"/>
    <col min="14711" max="14711" customWidth="1" width="14.42578125"/>
    <col min="14712" max="14712" customWidth="1" width="14.42578125"/>
    <col min="14713" max="14713" customWidth="1" width="14.42578125"/>
    <col min="14714" max="14714" customWidth="1" width="14.42578125"/>
    <col min="14715" max="14715" customWidth="1" width="14.42578125"/>
    <col min="14716" max="14716" customWidth="1" width="14.42578125"/>
    <col min="14717" max="14717" customWidth="1" width="14.42578125"/>
    <col min="14718" max="14718" customWidth="1" width="14.42578125"/>
    <col min="14719" max="14719" customWidth="1" width="14.42578125"/>
    <col min="14720" max="14720" customWidth="1" width="14.42578125"/>
    <col min="14721" max="14721" customWidth="1" width="14.42578125"/>
    <col min="14722" max="14722" customWidth="1" width="14.42578125"/>
    <col min="14723" max="14723" customWidth="1" width="14.42578125"/>
    <col min="14724" max="14724" customWidth="1" width="14.42578125"/>
    <col min="14725" max="14725" customWidth="1" width="14.42578125"/>
    <col min="14726" max="14726" customWidth="1" width="14.42578125"/>
    <col min="14727" max="14727" customWidth="1" width="14.42578125"/>
    <col min="14728" max="14728" customWidth="1" width="14.42578125"/>
    <col min="14729" max="14729" customWidth="1" width="14.42578125"/>
    <col min="14730" max="14730" customWidth="1" width="14.42578125"/>
    <col min="14731" max="14731" customWidth="1" width="14.42578125"/>
    <col min="14732" max="14732" customWidth="1" width="14.42578125"/>
    <col min="14733" max="14733" customWidth="1" width="14.42578125"/>
    <col min="14734" max="14734" customWidth="1" width="14.42578125"/>
    <col min="14735" max="14735" customWidth="1" width="14.42578125"/>
    <col min="14736" max="14736" customWidth="1" width="14.42578125"/>
    <col min="14737" max="14737" customWidth="1" width="14.42578125"/>
    <col min="14738" max="14738" customWidth="1" width="14.42578125"/>
    <col min="14739" max="14739" customWidth="1" width="14.42578125"/>
    <col min="14740" max="14740" customWidth="1" width="14.42578125"/>
    <col min="14741" max="14741" customWidth="1" width="14.42578125"/>
    <col min="14742" max="14742" customWidth="1" width="14.42578125"/>
    <col min="14743" max="14743" customWidth="1" width="14.42578125"/>
    <col min="14744" max="14744" customWidth="1" width="14.42578125"/>
    <col min="14745" max="14745" customWidth="1" width="14.42578125"/>
    <col min="14746" max="14746" customWidth="1" width="14.42578125"/>
    <col min="14747" max="14747" customWidth="1" width="14.42578125"/>
    <col min="14748" max="14748" customWidth="1" width="14.42578125"/>
    <col min="14749" max="14749" customWidth="1" width="14.42578125"/>
    <col min="14750" max="14750" customWidth="1" width="14.42578125"/>
    <col min="14751" max="14751" customWidth="1" width="14.42578125"/>
    <col min="14752" max="14752" customWidth="1" width="14.42578125"/>
    <col min="14753" max="14753" customWidth="1" width="14.42578125"/>
    <col min="14754" max="14754" customWidth="1" width="14.42578125"/>
    <col min="14755" max="14755" customWidth="1" width="14.42578125"/>
    <col min="14756" max="14756" customWidth="1" width="14.42578125"/>
    <col min="14757" max="14757" customWidth="1" width="14.42578125"/>
    <col min="14758" max="14758" customWidth="1" width="14.42578125"/>
    <col min="14759" max="14759" customWidth="1" width="14.42578125"/>
    <col min="14760" max="14760" customWidth="1" width="14.42578125"/>
    <col min="14761" max="14761" customWidth="1" width="14.42578125"/>
    <col min="14762" max="14762" customWidth="1" width="14.42578125"/>
    <col min="14763" max="14763" customWidth="1" width="14.42578125"/>
    <col min="14764" max="14764" customWidth="1" width="14.42578125"/>
    <col min="14765" max="14765" customWidth="1" width="14.42578125"/>
    <col min="14766" max="14766" customWidth="1" width="14.42578125"/>
    <col min="14767" max="14767" customWidth="1" width="14.42578125"/>
    <col min="14768" max="14768" customWidth="1" width="14.42578125"/>
    <col min="14769" max="14769" customWidth="1" width="14.42578125"/>
    <col min="14770" max="14770" customWidth="1" width="14.42578125"/>
    <col min="14771" max="14771" customWidth="1" width="14.42578125"/>
    <col min="14772" max="14772" customWidth="1" width="14.42578125"/>
    <col min="14773" max="14773" customWidth="1" width="14.42578125"/>
    <col min="14774" max="14774" customWidth="1" width="14.42578125"/>
    <col min="14775" max="14775" customWidth="1" width="14.42578125"/>
    <col min="14776" max="14776" customWidth="1" width="14.42578125"/>
    <col min="14777" max="14777" customWidth="1" width="14.42578125"/>
    <col min="14778" max="14778" customWidth="1" width="14.42578125"/>
    <col min="14779" max="14779" customWidth="1" width="14.42578125"/>
    <col min="14780" max="14780" customWidth="1" width="14.42578125"/>
    <col min="14781" max="14781" customWidth="1" width="14.42578125"/>
    <col min="14782" max="14782" customWidth="1" width="14.42578125"/>
    <col min="14783" max="14783" customWidth="1" width="14.42578125"/>
    <col min="14784" max="14784" customWidth="1" width="14.42578125"/>
    <col min="14785" max="14785" customWidth="1" width="14.42578125"/>
    <col min="14786" max="14786" customWidth="1" width="14.42578125"/>
    <col min="14787" max="14787" customWidth="1" width="14.42578125"/>
    <col min="14788" max="14788" customWidth="1" width="14.42578125"/>
    <col min="14789" max="14789" customWidth="1" width="14.42578125"/>
    <col min="14790" max="14790" customWidth="1" width="14.42578125"/>
    <col min="14791" max="14791" customWidth="1" width="14.42578125"/>
    <col min="14792" max="14792" customWidth="1" width="14.42578125"/>
    <col min="14793" max="14793" customWidth="1" width="14.42578125"/>
    <col min="14794" max="14794" customWidth="1" width="14.42578125"/>
    <col min="14795" max="14795" customWidth="1" width="14.42578125"/>
    <col min="14796" max="14796" customWidth="1" width="14.42578125"/>
    <col min="14797" max="14797" customWidth="1" width="14.42578125"/>
    <col min="14798" max="14798" customWidth="1" width="14.42578125"/>
    <col min="14799" max="14799" customWidth="1" width="14.42578125"/>
    <col min="14800" max="14800" customWidth="1" width="14.42578125"/>
    <col min="14801" max="14801" customWidth="1" width="14.42578125"/>
    <col min="14802" max="14802" customWidth="1" width="14.42578125"/>
    <col min="14803" max="14803" customWidth="1" width="14.42578125"/>
    <col min="14804" max="14804" customWidth="1" width="14.42578125"/>
    <col min="14805" max="14805" customWidth="1" width="14.42578125"/>
    <col min="14806" max="14806" customWidth="1" width="14.42578125"/>
    <col min="14807" max="14807" customWidth="1" width="14.42578125"/>
    <col min="14808" max="14808" customWidth="1" width="14.42578125"/>
    <col min="14809" max="14809" customWidth="1" width="14.42578125"/>
    <col min="14810" max="14810" customWidth="1" width="14.42578125"/>
    <col min="14811" max="14811" customWidth="1" width="14.42578125"/>
    <col min="14812" max="14812" customWidth="1" width="14.42578125"/>
    <col min="14813" max="14813" customWidth="1" width="14.42578125"/>
    <col min="14814" max="14814" customWidth="1" width="14.42578125"/>
    <col min="14815" max="14815" customWidth="1" width="14.42578125"/>
    <col min="14816" max="14816" customWidth="1" width="14.42578125"/>
    <col min="14817" max="14817" customWidth="1" width="14.42578125"/>
    <col min="14818" max="14818" customWidth="1" width="14.42578125"/>
    <col min="14819" max="14819" customWidth="1" width="14.42578125"/>
    <col min="14820" max="14820" customWidth="1" width="14.42578125"/>
    <col min="14821" max="14821" customWidth="1" width="14.42578125"/>
    <col min="14822" max="14822" customWidth="1" width="14.42578125"/>
    <col min="14823" max="14823" customWidth="1" width="14.42578125"/>
    <col min="14824" max="14824" customWidth="1" width="14.42578125"/>
    <col min="14825" max="14825" customWidth="1" width="14.42578125"/>
    <col min="14826" max="14826" customWidth="1" width="14.42578125"/>
    <col min="14827" max="14827" customWidth="1" width="14.42578125"/>
    <col min="14828" max="14828" customWidth="1" width="14.42578125"/>
    <col min="14829" max="14829" customWidth="1" width="14.42578125"/>
    <col min="14830" max="14830" customWidth="1" width="14.42578125"/>
    <col min="14831" max="14831" customWidth="1" width="14.42578125"/>
    <col min="14832" max="14832" customWidth="1" width="14.42578125"/>
    <col min="14833" max="14833" customWidth="1" width="14.42578125"/>
    <col min="14834" max="14834" customWidth="1" width="14.42578125"/>
    <col min="14835" max="14835" customWidth="1" width="14.42578125"/>
    <col min="14836" max="14836" customWidth="1" width="14.42578125"/>
    <col min="14837" max="14837" customWidth="1" width="14.42578125"/>
    <col min="14838" max="14838" customWidth="1" width="14.42578125"/>
    <col min="14839" max="14839" customWidth="1" width="14.42578125"/>
    <col min="14840" max="14840" customWidth="1" width="14.42578125"/>
    <col min="14841" max="14841" customWidth="1" width="14.42578125"/>
    <col min="14842" max="14842" customWidth="1" width="14.42578125"/>
    <col min="14843" max="14843" customWidth="1" width="14.42578125"/>
    <col min="14844" max="14844" customWidth="1" width="14.42578125"/>
    <col min="14845" max="14845" customWidth="1" width="14.42578125"/>
    <col min="14846" max="14846" customWidth="1" width="14.42578125"/>
    <col min="14847" max="14847" customWidth="1" width="14.42578125"/>
    <col min="14848" max="14848" customWidth="1" width="14.42578125"/>
    <col min="14849" max="14849" customWidth="1" width="14.42578125"/>
    <col min="14850" max="14850" customWidth="1" width="14.42578125"/>
    <col min="14851" max="14851" customWidth="1" width="14.42578125"/>
    <col min="14852" max="14852" customWidth="1" width="14.42578125"/>
    <col min="14853" max="14853" customWidth="1" width="14.42578125"/>
    <col min="14854" max="14854" customWidth="1" width="14.42578125"/>
    <col min="14855" max="14855" customWidth="1" width="14.42578125"/>
    <col min="14856" max="14856" customWidth="1" width="14.42578125"/>
    <col min="14857" max="14857" customWidth="1" width="14.42578125"/>
    <col min="14858" max="14858" customWidth="1" width="14.42578125"/>
    <col min="14859" max="14859" customWidth="1" width="14.42578125"/>
    <col min="14860" max="14860" customWidth="1" width="14.42578125"/>
    <col min="14861" max="14861" customWidth="1" width="14.42578125"/>
    <col min="14862" max="14862" customWidth="1" width="14.42578125"/>
    <col min="14863" max="14863" customWidth="1" width="14.42578125"/>
    <col min="14864" max="14864" customWidth="1" width="14.42578125"/>
    <col min="14865" max="14865" customWidth="1" width="14.42578125"/>
    <col min="14866" max="14866" customWidth="1" width="14.42578125"/>
    <col min="14867" max="14867" customWidth="1" width="14.42578125"/>
    <col min="14868" max="14868" customWidth="1" width="14.42578125"/>
    <col min="14869" max="14869" customWidth="1" width="14.42578125"/>
    <col min="14870" max="14870" customWidth="1" width="14.42578125"/>
    <col min="14871" max="14871" customWidth="1" width="14.42578125"/>
    <col min="14872" max="14872" customWidth="1" width="14.42578125"/>
    <col min="14873" max="14873" customWidth="1" width="14.42578125"/>
    <col min="14874" max="14874" customWidth="1" width="14.42578125"/>
    <col min="14875" max="14875" customWidth="1" width="14.42578125"/>
    <col min="14876" max="14876" customWidth="1" width="14.42578125"/>
    <col min="14877" max="14877" customWidth="1" width="14.42578125"/>
    <col min="14878" max="14878" customWidth="1" width="14.42578125"/>
    <col min="14879" max="14879" customWidth="1" width="14.42578125"/>
    <col min="14880" max="14880" customWidth="1" width="14.42578125"/>
    <col min="14881" max="14881" customWidth="1" width="14.42578125"/>
    <col min="14882" max="14882" customWidth="1" width="14.42578125"/>
    <col min="14883" max="14883" customWidth="1" width="14.42578125"/>
    <col min="14884" max="14884" customWidth="1" width="14.42578125"/>
    <col min="14885" max="14885" customWidth="1" width="14.42578125"/>
    <col min="14886" max="14886" customWidth="1" width="14.42578125"/>
    <col min="14887" max="14887" customWidth="1" width="14.42578125"/>
    <col min="14888" max="14888" customWidth="1" width="14.42578125"/>
    <col min="14889" max="14889" customWidth="1" width="14.42578125"/>
    <col min="14890" max="14890" customWidth="1" width="14.42578125"/>
    <col min="14891" max="14891" customWidth="1" width="14.42578125"/>
    <col min="14892" max="14892" customWidth="1" width="14.42578125"/>
    <col min="14893" max="14893" customWidth="1" width="14.42578125"/>
    <col min="14894" max="14894" customWidth="1" width="14.42578125"/>
    <col min="14895" max="14895" customWidth="1" width="14.42578125"/>
    <col min="14896" max="14896" customWidth="1" width="14.42578125"/>
    <col min="14897" max="14897" customWidth="1" width="14.42578125"/>
    <col min="14898" max="14898" customWidth="1" width="14.42578125"/>
    <col min="14899" max="14899" customWidth="1" width="14.42578125"/>
    <col min="14900" max="14900" customWidth="1" width="14.42578125"/>
    <col min="14901" max="14901" customWidth="1" width="14.42578125"/>
    <col min="14902" max="14902" customWidth="1" width="14.42578125"/>
    <col min="14903" max="14903" customWidth="1" width="14.42578125"/>
    <col min="14904" max="14904" customWidth="1" width="14.42578125"/>
    <col min="14905" max="14905" customWidth="1" width="14.42578125"/>
    <col min="14906" max="14906" customWidth="1" width="14.42578125"/>
    <col min="14907" max="14907" customWidth="1" width="14.42578125"/>
    <col min="14908" max="14908" customWidth="1" width="14.42578125"/>
    <col min="14909" max="14909" customWidth="1" width="14.42578125"/>
    <col min="14910" max="14910" customWidth="1" width="14.42578125"/>
    <col min="14911" max="14911" customWidth="1" width="14.42578125"/>
    <col min="14912" max="14912" customWidth="1" width="14.42578125"/>
    <col min="14913" max="14913" customWidth="1" width="14.42578125"/>
    <col min="14914" max="14914" customWidth="1" width="14.42578125"/>
    <col min="14915" max="14915" customWidth="1" width="14.42578125"/>
    <col min="14916" max="14916" customWidth="1" width="14.42578125"/>
    <col min="14917" max="14917" customWidth="1" width="14.42578125"/>
    <col min="14918" max="14918" customWidth="1" width="14.42578125"/>
    <col min="14919" max="14919" customWidth="1" width="14.42578125"/>
    <col min="14920" max="14920" customWidth="1" width="14.42578125"/>
    <col min="14921" max="14921" customWidth="1" width="14.42578125"/>
    <col min="14922" max="14922" customWidth="1" width="14.42578125"/>
    <col min="14923" max="14923" customWidth="1" width="14.42578125"/>
    <col min="14924" max="14924" customWidth="1" width="14.42578125"/>
    <col min="14925" max="14925" customWidth="1" width="14.42578125"/>
    <col min="14926" max="14926" customWidth="1" width="14.42578125"/>
    <col min="14927" max="14927" customWidth="1" width="14.42578125"/>
    <col min="14928" max="14928" customWidth="1" width="14.42578125"/>
    <col min="14929" max="14929" customWidth="1" width="14.42578125"/>
    <col min="14930" max="14930" customWidth="1" width="14.42578125"/>
    <col min="14931" max="14931" customWidth="1" width="14.42578125"/>
    <col min="14932" max="14932" customWidth="1" width="14.42578125"/>
    <col min="14933" max="14933" customWidth="1" width="14.42578125"/>
    <col min="14934" max="14934" customWidth="1" width="14.42578125"/>
    <col min="14935" max="14935" customWidth="1" width="14.42578125"/>
    <col min="14936" max="14936" customWidth="1" width="14.42578125"/>
    <col min="14937" max="14937" customWidth="1" width="14.42578125"/>
    <col min="14938" max="14938" customWidth="1" width="14.42578125"/>
    <col min="14939" max="14939" customWidth="1" width="14.42578125"/>
    <col min="14940" max="14940" customWidth="1" width="14.42578125"/>
    <col min="14941" max="14941" customWidth="1" width="14.42578125"/>
    <col min="14942" max="14942" customWidth="1" width="14.42578125"/>
    <col min="14943" max="14943" customWidth="1" width="14.42578125"/>
    <col min="14944" max="14944" customWidth="1" width="14.42578125"/>
    <col min="14945" max="14945" customWidth="1" width="14.42578125"/>
    <col min="14946" max="14946" customWidth="1" width="14.42578125"/>
    <col min="14947" max="14947" customWidth="1" width="14.42578125"/>
    <col min="14948" max="14948" customWidth="1" width="14.42578125"/>
    <col min="14949" max="14949" customWidth="1" width="14.42578125"/>
    <col min="14950" max="14950" customWidth="1" width="14.42578125"/>
    <col min="14951" max="14951" customWidth="1" width="14.42578125"/>
    <col min="14952" max="14952" customWidth="1" width="14.42578125"/>
    <col min="14953" max="14953" customWidth="1" width="14.42578125"/>
    <col min="14954" max="14954" customWidth="1" width="14.42578125"/>
    <col min="14955" max="14955" customWidth="1" width="14.42578125"/>
    <col min="14956" max="14956" customWidth="1" width="14.42578125"/>
    <col min="14957" max="14957" customWidth="1" width="14.42578125"/>
    <col min="14958" max="14958" customWidth="1" width="14.42578125"/>
    <col min="14959" max="14959" customWidth="1" width="14.42578125"/>
    <col min="14960" max="14960" customWidth="1" width="14.42578125"/>
    <col min="14961" max="14961" customWidth="1" width="14.42578125"/>
    <col min="14962" max="14962" customWidth="1" width="14.42578125"/>
    <col min="14963" max="14963" customWidth="1" width="14.42578125"/>
    <col min="14964" max="14964" customWidth="1" width="14.42578125"/>
    <col min="14965" max="14965" customWidth="1" width="14.42578125"/>
    <col min="14966" max="14966" customWidth="1" width="14.42578125"/>
    <col min="14967" max="14967" customWidth="1" width="14.42578125"/>
    <col min="14968" max="14968" customWidth="1" width="14.42578125"/>
    <col min="14969" max="14969" customWidth="1" width="14.42578125"/>
    <col min="14970" max="14970" customWidth="1" width="14.42578125"/>
    <col min="14971" max="14971" customWidth="1" width="14.42578125"/>
    <col min="14972" max="14972" customWidth="1" width="14.42578125"/>
    <col min="14973" max="14973" customWidth="1" width="14.42578125"/>
    <col min="14974" max="14974" customWidth="1" width="14.42578125"/>
    <col min="14975" max="14975" customWidth="1" width="14.42578125"/>
    <col min="14976" max="14976" customWidth="1" width="14.42578125"/>
    <col min="14977" max="14977" customWidth="1" width="14.42578125"/>
    <col min="14978" max="14978" customWidth="1" width="14.42578125"/>
    <col min="14979" max="14979" customWidth="1" width="14.42578125"/>
    <col min="14980" max="14980" customWidth="1" width="14.42578125"/>
    <col min="14981" max="14981" customWidth="1" width="14.42578125"/>
    <col min="14982" max="14982" customWidth="1" width="14.42578125"/>
    <col min="14983" max="14983" customWidth="1" width="14.42578125"/>
    <col min="14984" max="14984" customWidth="1" width="14.42578125"/>
    <col min="14985" max="14985" customWidth="1" width="14.42578125"/>
    <col min="14986" max="14986" customWidth="1" width="14.42578125"/>
    <col min="14987" max="14987" customWidth="1" width="14.42578125"/>
    <col min="14988" max="14988" customWidth="1" width="14.42578125"/>
    <col min="14989" max="14989" customWidth="1" width="14.42578125"/>
    <col min="14990" max="14990" customWidth="1" width="14.42578125"/>
    <col min="14991" max="14991" customWidth="1" width="14.42578125"/>
    <col min="14992" max="14992" customWidth="1" width="14.42578125"/>
    <col min="14993" max="14993" customWidth="1" width="14.42578125"/>
    <col min="14994" max="14994" customWidth="1" width="14.42578125"/>
    <col min="14995" max="14995" customWidth="1" width="14.42578125"/>
    <col min="14996" max="14996" customWidth="1" width="14.42578125"/>
    <col min="14997" max="14997" customWidth="1" width="14.42578125"/>
    <col min="14998" max="14998" customWidth="1" width="14.42578125"/>
    <col min="14999" max="14999" customWidth="1" width="14.42578125"/>
    <col min="15000" max="15000" customWidth="1" width="14.42578125"/>
    <col min="15001" max="15001" customWidth="1" width="14.42578125"/>
    <col min="15002" max="15002" customWidth="1" width="14.42578125"/>
    <col min="15003" max="15003" customWidth="1" width="14.42578125"/>
    <col min="15004" max="15004" customWidth="1" width="14.42578125"/>
    <col min="15005" max="15005" customWidth="1" width="14.42578125"/>
    <col min="15006" max="15006" customWidth="1" width="14.42578125"/>
    <col min="15007" max="15007" customWidth="1" width="14.42578125"/>
    <col min="15008" max="15008" customWidth="1" width="14.42578125"/>
    <col min="15009" max="15009" customWidth="1" width="14.42578125"/>
    <col min="15010" max="15010" customWidth="1" width="14.42578125"/>
    <col min="15011" max="15011" customWidth="1" width="14.42578125"/>
    <col min="15012" max="15012" customWidth="1" width="14.42578125"/>
    <col min="15013" max="15013" customWidth="1" width="14.42578125"/>
    <col min="15014" max="15014" customWidth="1" width="14.42578125"/>
    <col min="15015" max="15015" customWidth="1" width="14.42578125"/>
    <col min="15016" max="15016" customWidth="1" width="14.42578125"/>
    <col min="15017" max="15017" customWidth="1" width="14.42578125"/>
    <col min="15018" max="15018" customWidth="1" width="14.42578125"/>
    <col min="15019" max="15019" customWidth="1" width="14.42578125"/>
    <col min="15020" max="15020" customWidth="1" width="14.42578125"/>
    <col min="15021" max="15021" customWidth="1" width="14.42578125"/>
    <col min="15022" max="15022" customWidth="1" width="14.42578125"/>
    <col min="15023" max="15023" customWidth="1" width="14.42578125"/>
    <col min="15024" max="15024" customWidth="1" width="14.42578125"/>
    <col min="15025" max="15025" customWidth="1" width="14.42578125"/>
    <col min="15026" max="15026" customWidth="1" width="14.42578125"/>
    <col min="15027" max="15027" customWidth="1" width="14.42578125"/>
    <col min="15028" max="15028" customWidth="1" width="14.42578125"/>
    <col min="15029" max="15029" customWidth="1" width="14.42578125"/>
    <col min="15030" max="15030" customWidth="1" width="14.42578125"/>
    <col min="15031" max="15031" customWidth="1" width="14.42578125"/>
    <col min="15032" max="15032" customWidth="1" width="14.42578125"/>
    <col min="15033" max="15033" customWidth="1" width="14.42578125"/>
    <col min="15034" max="15034" customWidth="1" width="14.42578125"/>
    <col min="15035" max="15035" customWidth="1" width="14.42578125"/>
    <col min="15036" max="15036" customWidth="1" width="14.42578125"/>
    <col min="15037" max="15037" customWidth="1" width="14.42578125"/>
    <col min="15038" max="15038" customWidth="1" width="14.42578125"/>
    <col min="15039" max="15039" customWidth="1" width="14.42578125"/>
    <col min="15040" max="15040" customWidth="1" width="14.42578125"/>
    <col min="15041" max="15041" customWidth="1" width="14.42578125"/>
    <col min="15042" max="15042" customWidth="1" width="14.42578125"/>
    <col min="15043" max="15043" customWidth="1" width="14.42578125"/>
    <col min="15044" max="15044" customWidth="1" width="14.42578125"/>
    <col min="15045" max="15045" customWidth="1" width="14.42578125"/>
    <col min="15046" max="15046" customWidth="1" width="14.42578125"/>
    <col min="15047" max="15047" customWidth="1" width="14.42578125"/>
    <col min="15048" max="15048" customWidth="1" width="14.42578125"/>
    <col min="15049" max="15049" customWidth="1" width="14.42578125"/>
    <col min="15050" max="15050" customWidth="1" width="14.42578125"/>
    <col min="15051" max="15051" customWidth="1" width="14.42578125"/>
    <col min="15052" max="15052" customWidth="1" width="14.42578125"/>
    <col min="15053" max="15053" customWidth="1" width="14.42578125"/>
    <col min="15054" max="15054" customWidth="1" width="14.42578125"/>
    <col min="15055" max="15055" customWidth="1" width="14.42578125"/>
    <col min="15056" max="15056" customWidth="1" width="14.42578125"/>
    <col min="15057" max="15057" customWidth="1" width="14.42578125"/>
    <col min="15058" max="15058" customWidth="1" width="14.42578125"/>
    <col min="15059" max="15059" customWidth="1" width="14.42578125"/>
    <col min="15060" max="15060" customWidth="1" width="14.42578125"/>
    <col min="15061" max="15061" customWidth="1" width="14.42578125"/>
    <col min="15062" max="15062" customWidth="1" width="14.42578125"/>
    <col min="15063" max="15063" customWidth="1" width="14.42578125"/>
    <col min="15064" max="15064" customWidth="1" width="14.42578125"/>
    <col min="15065" max="15065" customWidth="1" width="14.42578125"/>
    <col min="15066" max="15066" customWidth="1" width="14.42578125"/>
    <col min="15067" max="15067" customWidth="1" width="14.42578125"/>
    <col min="15068" max="15068" customWidth="1" width="14.42578125"/>
    <col min="15069" max="15069" customWidth="1" width="14.42578125"/>
    <col min="15070" max="15070" customWidth="1" width="14.42578125"/>
    <col min="15071" max="15071" customWidth="1" width="14.42578125"/>
    <col min="15072" max="15072" customWidth="1" width="14.42578125"/>
    <col min="15073" max="15073" customWidth="1" width="14.42578125"/>
    <col min="15074" max="15074" customWidth="1" width="14.42578125"/>
    <col min="15075" max="15075" customWidth="1" width="14.42578125"/>
    <col min="15076" max="15076" customWidth="1" width="14.42578125"/>
    <col min="15077" max="15077" customWidth="1" width="14.42578125"/>
    <col min="15078" max="15078" customWidth="1" width="14.42578125"/>
    <col min="15079" max="15079" customWidth="1" width="14.42578125"/>
    <col min="15080" max="15080" customWidth="1" width="14.42578125"/>
    <col min="15081" max="15081" customWidth="1" width="14.42578125"/>
    <col min="15082" max="15082" customWidth="1" width="14.42578125"/>
    <col min="15083" max="15083" customWidth="1" width="14.42578125"/>
    <col min="15084" max="15084" customWidth="1" width="14.42578125"/>
    <col min="15085" max="15085" customWidth="1" width="14.42578125"/>
    <col min="15086" max="15086" customWidth="1" width="14.42578125"/>
    <col min="15087" max="15087" customWidth="1" width="14.42578125"/>
    <col min="15088" max="15088" customWidth="1" width="14.42578125"/>
    <col min="15089" max="15089" customWidth="1" width="14.42578125"/>
    <col min="15090" max="15090" customWidth="1" width="14.42578125"/>
    <col min="15091" max="15091" customWidth="1" width="14.42578125"/>
    <col min="15092" max="15092" customWidth="1" width="14.42578125"/>
    <col min="15093" max="15093" customWidth="1" width="14.42578125"/>
    <col min="15094" max="15094" customWidth="1" width="14.42578125"/>
    <col min="15095" max="15095" customWidth="1" width="14.42578125"/>
    <col min="15096" max="15096" customWidth="1" width="14.42578125"/>
    <col min="15097" max="15097" customWidth="1" width="14.42578125"/>
    <col min="15098" max="15098" customWidth="1" width="14.42578125"/>
    <col min="15099" max="15099" customWidth="1" width="14.42578125"/>
    <col min="15100" max="15100" customWidth="1" width="14.42578125"/>
    <col min="15101" max="15101" customWidth="1" width="14.42578125"/>
    <col min="15102" max="15102" customWidth="1" width="14.42578125"/>
    <col min="15103" max="15103" customWidth="1" width="14.42578125"/>
    <col min="15104" max="15104" customWidth="1" width="14.42578125"/>
    <col min="15105" max="15105" customWidth="1" width="14.42578125"/>
    <col min="15106" max="15106" customWidth="1" width="14.42578125"/>
    <col min="15107" max="15107" customWidth="1" width="14.42578125"/>
    <col min="15108" max="15108" customWidth="1" width="14.42578125"/>
    <col min="15109" max="15109" customWidth="1" width="14.42578125"/>
    <col min="15110" max="15110" customWidth="1" width="14.42578125"/>
    <col min="15111" max="15111" customWidth="1" width="14.42578125"/>
    <col min="15112" max="15112" customWidth="1" width="14.42578125"/>
    <col min="15113" max="15113" customWidth="1" width="14.42578125"/>
    <col min="15114" max="15114" customWidth="1" width="14.42578125"/>
    <col min="15115" max="15115" customWidth="1" width="14.42578125"/>
    <col min="15116" max="15116" customWidth="1" width="14.42578125"/>
    <col min="15117" max="15117" customWidth="1" width="14.42578125"/>
    <col min="15118" max="15118" customWidth="1" width="14.42578125"/>
    <col min="15119" max="15119" customWidth="1" width="14.42578125"/>
    <col min="15120" max="15120" customWidth="1" width="14.42578125"/>
    <col min="15121" max="15121" customWidth="1" width="14.42578125"/>
    <col min="15122" max="15122" customWidth="1" width="14.42578125"/>
    <col min="15123" max="15123" customWidth="1" width="14.42578125"/>
    <col min="15124" max="15124" customWidth="1" width="14.42578125"/>
    <col min="15125" max="15125" customWidth="1" width="14.42578125"/>
    <col min="15126" max="15126" customWidth="1" width="14.42578125"/>
    <col min="15127" max="15127" customWidth="1" width="14.42578125"/>
    <col min="15128" max="15128" customWidth="1" width="14.42578125"/>
    <col min="15129" max="15129" customWidth="1" width="14.42578125"/>
    <col min="15130" max="15130" customWidth="1" width="14.42578125"/>
    <col min="15131" max="15131" customWidth="1" width="14.42578125"/>
    <col min="15132" max="15132" customWidth="1" width="14.42578125"/>
    <col min="15133" max="15133" customWidth="1" width="14.42578125"/>
    <col min="15134" max="15134" customWidth="1" width="14.42578125"/>
    <col min="15135" max="15135" customWidth="1" width="14.42578125"/>
    <col min="15136" max="15136" customWidth="1" width="14.42578125"/>
    <col min="15137" max="15137" customWidth="1" width="14.42578125"/>
    <col min="15138" max="15138" customWidth="1" width="14.42578125"/>
    <col min="15139" max="15139" customWidth="1" width="14.42578125"/>
    <col min="15140" max="15140" customWidth="1" width="14.42578125"/>
    <col min="15141" max="15141" customWidth="1" width="14.42578125"/>
    <col min="15142" max="15142" customWidth="1" width="14.42578125"/>
    <col min="15143" max="15143" customWidth="1" width="14.42578125"/>
    <col min="15144" max="15144" customWidth="1" width="14.42578125"/>
    <col min="15145" max="15145" customWidth="1" width="14.42578125"/>
    <col min="15146" max="15146" customWidth="1" width="14.42578125"/>
    <col min="15147" max="15147" customWidth="1" width="14.42578125"/>
    <col min="15148" max="15148" customWidth="1" width="14.42578125"/>
    <col min="15149" max="15149" customWidth="1" width="14.42578125"/>
    <col min="15150" max="15150" customWidth="1" width="14.42578125"/>
    <col min="15151" max="15151" customWidth="1" width="14.42578125"/>
    <col min="15152" max="15152" customWidth="1" width="14.42578125"/>
    <col min="15153" max="15153" customWidth="1" width="14.42578125"/>
    <col min="15154" max="15154" customWidth="1" width="14.42578125"/>
    <col min="15155" max="15155" customWidth="1" width="14.42578125"/>
    <col min="15156" max="15156" customWidth="1" width="14.42578125"/>
    <col min="15157" max="15157" customWidth="1" width="14.42578125"/>
    <col min="15158" max="15158" customWidth="1" width="14.42578125"/>
    <col min="15159" max="15159" customWidth="1" width="14.42578125"/>
    <col min="15160" max="15160" customWidth="1" width="14.42578125"/>
    <col min="15161" max="15161" customWidth="1" width="14.42578125"/>
    <col min="15162" max="15162" customWidth="1" width="14.42578125"/>
    <col min="15163" max="15163" customWidth="1" width="14.42578125"/>
    <col min="15164" max="15164" customWidth="1" width="14.42578125"/>
    <col min="15165" max="15165" customWidth="1" width="14.42578125"/>
    <col min="15166" max="15166" customWidth="1" width="14.42578125"/>
    <col min="15167" max="15167" customWidth="1" width="14.42578125"/>
    <col min="15168" max="15168" customWidth="1" width="14.42578125"/>
    <col min="15169" max="15169" customWidth="1" width="14.42578125"/>
    <col min="15170" max="15170" customWidth="1" width="14.42578125"/>
    <col min="15171" max="15171" customWidth="1" width="14.42578125"/>
    <col min="15172" max="15172" customWidth="1" width="14.42578125"/>
    <col min="15173" max="15173" customWidth="1" width="14.42578125"/>
    <col min="15174" max="15174" customWidth="1" width="14.42578125"/>
    <col min="15175" max="15175" customWidth="1" width="14.42578125"/>
    <col min="15176" max="15176" customWidth="1" width="14.42578125"/>
    <col min="15177" max="15177" customWidth="1" width="14.42578125"/>
    <col min="15178" max="15178" customWidth="1" width="14.42578125"/>
    <col min="15179" max="15179" customWidth="1" width="14.42578125"/>
    <col min="15180" max="15180" customWidth="1" width="14.42578125"/>
    <col min="15181" max="15181" customWidth="1" width="14.42578125"/>
    <col min="15182" max="15182" customWidth="1" width="14.42578125"/>
    <col min="15183" max="15183" customWidth="1" width="14.42578125"/>
    <col min="15184" max="15184" customWidth="1" width="14.42578125"/>
    <col min="15185" max="15185" customWidth="1" width="14.42578125"/>
    <col min="15186" max="15186" customWidth="1" width="14.42578125"/>
    <col min="15187" max="15187" customWidth="1" width="14.42578125"/>
    <col min="15188" max="15188" customWidth="1" width="14.42578125"/>
    <col min="15189" max="15189" customWidth="1" width="14.42578125"/>
    <col min="15190" max="15190" customWidth="1" width="14.42578125"/>
    <col min="15191" max="15191" customWidth="1" width="14.42578125"/>
    <col min="15192" max="15192" customWidth="1" width="14.42578125"/>
    <col min="15193" max="15193" customWidth="1" width="14.42578125"/>
    <col min="15194" max="15194" customWidth="1" width="14.42578125"/>
    <col min="15195" max="15195" customWidth="1" width="14.42578125"/>
    <col min="15196" max="15196" customWidth="1" width="14.42578125"/>
    <col min="15197" max="15197" customWidth="1" width="14.42578125"/>
    <col min="15198" max="15198" customWidth="1" width="14.42578125"/>
    <col min="15199" max="15199" customWidth="1" width="14.42578125"/>
    <col min="15200" max="15200" customWidth="1" width="14.42578125"/>
    <col min="15201" max="15201" customWidth="1" width="14.42578125"/>
    <col min="15202" max="15202" customWidth="1" width="14.42578125"/>
    <col min="15203" max="15203" customWidth="1" width="14.42578125"/>
    <col min="15204" max="15204" customWidth="1" width="14.42578125"/>
    <col min="15205" max="15205" customWidth="1" width="14.42578125"/>
    <col min="15206" max="15206" customWidth="1" width="14.42578125"/>
    <col min="15207" max="15207" customWidth="1" width="14.42578125"/>
    <col min="15208" max="15208" customWidth="1" width="14.42578125"/>
    <col min="15209" max="15209" customWidth="1" width="14.42578125"/>
    <col min="15210" max="15210" customWidth="1" width="14.42578125"/>
    <col min="15211" max="15211" customWidth="1" width="14.42578125"/>
    <col min="15212" max="15212" customWidth="1" width="14.42578125"/>
    <col min="15213" max="15213" customWidth="1" width="14.42578125"/>
    <col min="15214" max="15214" customWidth="1" width="14.42578125"/>
    <col min="15215" max="15215" customWidth="1" width="14.42578125"/>
    <col min="15216" max="15216" customWidth="1" width="14.42578125"/>
    <col min="15217" max="15217" customWidth="1" width="14.42578125"/>
    <col min="15218" max="15218" customWidth="1" width="14.42578125"/>
    <col min="15219" max="15219" customWidth="1" width="14.42578125"/>
    <col min="15220" max="15220" customWidth="1" width="14.42578125"/>
    <col min="15221" max="15221" customWidth="1" width="14.42578125"/>
    <col min="15222" max="15222" customWidth="1" width="14.42578125"/>
    <col min="15223" max="15223" customWidth="1" width="14.42578125"/>
    <col min="15224" max="15224" customWidth="1" width="14.42578125"/>
    <col min="15225" max="15225" customWidth="1" width="14.42578125"/>
    <col min="15226" max="15226" customWidth="1" width="14.42578125"/>
    <col min="15227" max="15227" customWidth="1" width="14.42578125"/>
    <col min="15228" max="15228" customWidth="1" width="14.42578125"/>
    <col min="15229" max="15229" customWidth="1" width="14.42578125"/>
    <col min="15230" max="15230" customWidth="1" width="14.42578125"/>
    <col min="15231" max="15231" customWidth="1" width="14.42578125"/>
    <col min="15232" max="15232" customWidth="1" width="14.42578125"/>
    <col min="15233" max="15233" customWidth="1" width="14.42578125"/>
    <col min="15234" max="15234" customWidth="1" width="14.42578125"/>
    <col min="15235" max="15235" customWidth="1" width="14.42578125"/>
    <col min="15236" max="15236" customWidth="1" width="14.42578125"/>
    <col min="15237" max="15237" customWidth="1" width="14.42578125"/>
    <col min="15238" max="15238" customWidth="1" width="14.42578125"/>
    <col min="15239" max="15239" customWidth="1" width="14.42578125"/>
    <col min="15240" max="15240" customWidth="1" width="14.42578125"/>
    <col min="15241" max="15241" customWidth="1" width="14.42578125"/>
    <col min="15242" max="15242" customWidth="1" width="14.42578125"/>
    <col min="15243" max="15243" customWidth="1" width="14.42578125"/>
    <col min="15244" max="15244" customWidth="1" width="14.42578125"/>
    <col min="15245" max="15245" customWidth="1" width="14.42578125"/>
    <col min="15246" max="15246" customWidth="1" width="14.42578125"/>
    <col min="15247" max="15247" customWidth="1" width="14.42578125"/>
    <col min="15248" max="15248" customWidth="1" width="14.42578125"/>
    <col min="15249" max="15249" customWidth="1" width="14.42578125"/>
    <col min="15250" max="15250" customWidth="1" width="14.42578125"/>
    <col min="15251" max="15251" customWidth="1" width="14.42578125"/>
    <col min="15252" max="15252" customWidth="1" width="14.42578125"/>
    <col min="15253" max="15253" customWidth="1" width="14.42578125"/>
    <col min="15254" max="15254" customWidth="1" width="14.42578125"/>
    <col min="15255" max="15255" customWidth="1" width="14.42578125"/>
    <col min="15256" max="15256" customWidth="1" width="14.42578125"/>
    <col min="15257" max="15257" customWidth="1" width="14.42578125"/>
    <col min="15258" max="15258" customWidth="1" width="14.42578125"/>
    <col min="15259" max="15259" customWidth="1" width="14.42578125"/>
    <col min="15260" max="15260" customWidth="1" width="14.42578125"/>
    <col min="15261" max="15261" customWidth="1" width="14.42578125"/>
    <col min="15262" max="15262" customWidth="1" width="14.42578125"/>
    <col min="15263" max="15263" customWidth="1" width="14.42578125"/>
    <col min="15264" max="15264" customWidth="1" width="14.42578125"/>
    <col min="15265" max="15265" customWidth="1" width="14.42578125"/>
    <col min="15266" max="15266" customWidth="1" width="14.42578125"/>
    <col min="15267" max="15267" customWidth="1" width="14.42578125"/>
    <col min="15268" max="15268" customWidth="1" width="14.42578125"/>
    <col min="15269" max="15269" customWidth="1" width="14.42578125"/>
    <col min="15270" max="15270" customWidth="1" width="14.42578125"/>
    <col min="15271" max="15271" customWidth="1" width="14.42578125"/>
    <col min="15272" max="15272" customWidth="1" width="14.42578125"/>
    <col min="15273" max="15273" customWidth="1" width="14.42578125"/>
    <col min="15274" max="15274" customWidth="1" width="14.42578125"/>
    <col min="15275" max="15275" customWidth="1" width="14.42578125"/>
    <col min="15276" max="15276" customWidth="1" width="14.42578125"/>
    <col min="15277" max="15277" customWidth="1" width="14.42578125"/>
    <col min="15278" max="15278" customWidth="1" width="14.42578125"/>
    <col min="15279" max="15279" customWidth="1" width="14.42578125"/>
    <col min="15280" max="15280" customWidth="1" width="14.42578125"/>
    <col min="15281" max="15281" customWidth="1" width="14.42578125"/>
    <col min="15282" max="15282" customWidth="1" width="14.42578125"/>
    <col min="15283" max="15283" customWidth="1" width="14.42578125"/>
    <col min="15284" max="15284" customWidth="1" width="14.42578125"/>
    <col min="15285" max="15285" customWidth="1" width="14.42578125"/>
    <col min="15286" max="15286" customWidth="1" width="14.42578125"/>
    <col min="15287" max="15287" customWidth="1" width="14.42578125"/>
    <col min="15288" max="15288" customWidth="1" width="14.42578125"/>
    <col min="15289" max="15289" customWidth="1" width="14.42578125"/>
    <col min="15290" max="15290" customWidth="1" width="14.42578125"/>
    <col min="15291" max="15291" customWidth="1" width="14.42578125"/>
    <col min="15292" max="15292" customWidth="1" width="14.42578125"/>
    <col min="15293" max="15293" customWidth="1" width="14.42578125"/>
    <col min="15294" max="15294" customWidth="1" width="14.42578125"/>
    <col min="15295" max="15295" customWidth="1" width="14.42578125"/>
    <col min="15296" max="15296" customWidth="1" width="14.42578125"/>
    <col min="15297" max="15297" customWidth="1" width="14.42578125"/>
    <col min="15298" max="15298" customWidth="1" width="14.42578125"/>
    <col min="15299" max="15299" customWidth="1" width="14.42578125"/>
    <col min="15300" max="15300" customWidth="1" width="14.42578125"/>
    <col min="15301" max="15301" customWidth="1" width="14.42578125"/>
    <col min="15302" max="15302" customWidth="1" width="14.42578125"/>
    <col min="15303" max="15303" customWidth="1" width="14.42578125"/>
    <col min="15304" max="15304" customWidth="1" width="14.42578125"/>
    <col min="15305" max="15305" customWidth="1" width="14.42578125"/>
    <col min="15306" max="15306" customWidth="1" width="14.42578125"/>
    <col min="15307" max="15307" customWidth="1" width="14.42578125"/>
    <col min="15308" max="15308" customWidth="1" width="14.42578125"/>
    <col min="15309" max="15309" customWidth="1" width="14.42578125"/>
    <col min="15310" max="15310" customWidth="1" width="14.42578125"/>
    <col min="15311" max="15311" customWidth="1" width="14.42578125"/>
    <col min="15312" max="15312" customWidth="1" width="14.42578125"/>
    <col min="15313" max="15313" customWidth="1" width="14.42578125"/>
    <col min="15314" max="15314" customWidth="1" width="14.42578125"/>
    <col min="15315" max="15315" customWidth="1" width="14.42578125"/>
    <col min="15316" max="15316" customWidth="1" width="14.42578125"/>
    <col min="15317" max="15317" customWidth="1" width="14.42578125"/>
    <col min="15318" max="15318" customWidth="1" width="14.42578125"/>
    <col min="15319" max="15319" customWidth="1" width="14.42578125"/>
    <col min="15320" max="15320" customWidth="1" width="14.42578125"/>
    <col min="15321" max="15321" customWidth="1" width="14.42578125"/>
    <col min="15322" max="15322" customWidth="1" width="14.42578125"/>
    <col min="15323" max="15323" customWidth="1" width="14.42578125"/>
    <col min="15324" max="15324" customWidth="1" width="14.42578125"/>
    <col min="15325" max="15325" customWidth="1" width="14.42578125"/>
    <col min="15326" max="15326" customWidth="1" width="14.42578125"/>
    <col min="15327" max="15327" customWidth="1" width="14.42578125"/>
    <col min="15328" max="15328" customWidth="1" width="14.42578125"/>
    <col min="15329" max="15329" customWidth="1" width="14.42578125"/>
    <col min="15330" max="15330" customWidth="1" width="14.42578125"/>
    <col min="15331" max="15331" customWidth="1" width="14.42578125"/>
    <col min="15332" max="15332" customWidth="1" width="14.42578125"/>
    <col min="15333" max="15333" customWidth="1" width="14.42578125"/>
    <col min="15334" max="15334" customWidth="1" width="14.42578125"/>
    <col min="15335" max="15335" customWidth="1" width="14.42578125"/>
    <col min="15336" max="15336" customWidth="1" width="14.42578125"/>
    <col min="15337" max="15337" customWidth="1" width="14.42578125"/>
    <col min="15338" max="15338" customWidth="1" width="14.42578125"/>
    <col min="15339" max="15339" customWidth="1" width="14.42578125"/>
    <col min="15340" max="15340" customWidth="1" width="14.42578125"/>
    <col min="15341" max="15341" customWidth="1" width="14.42578125"/>
    <col min="15342" max="15342" customWidth="1" width="14.42578125"/>
    <col min="15343" max="15343" customWidth="1" width="14.42578125"/>
    <col min="15344" max="15344" customWidth="1" width="14.42578125"/>
    <col min="15345" max="15345" customWidth="1" width="14.42578125"/>
    <col min="15346" max="15346" customWidth="1" width="14.42578125"/>
    <col min="15347" max="15347" customWidth="1" width="14.42578125"/>
    <col min="15348" max="15348" customWidth="1" width="14.42578125"/>
    <col min="15349" max="15349" customWidth="1" width="14.42578125"/>
    <col min="15350" max="15350" customWidth="1" width="14.42578125"/>
    <col min="15351" max="15351" customWidth="1" width="14.42578125"/>
    <col min="15352" max="15352" customWidth="1" width="14.42578125"/>
    <col min="15353" max="15353" customWidth="1" width="14.42578125"/>
    <col min="15354" max="15354" customWidth="1" width="14.42578125"/>
    <col min="15355" max="15355" customWidth="1" width="14.42578125"/>
    <col min="15356" max="15356" customWidth="1" width="14.42578125"/>
    <col min="15357" max="15357" customWidth="1" width="14.42578125"/>
    <col min="15358" max="15358" customWidth="1" width="14.42578125"/>
    <col min="15359" max="15359" customWidth="1" width="14.42578125"/>
    <col min="15360" max="15360" customWidth="1" width="14.42578125"/>
    <col min="15361" max="15361" customWidth="1" width="14.42578125"/>
    <col min="15362" max="15362" customWidth="1" width="14.42578125"/>
    <col min="15363" max="15363" customWidth="1" width="14.42578125"/>
    <col min="15364" max="15364" customWidth="1" width="14.42578125"/>
    <col min="15365" max="15365" customWidth="1" width="14.42578125"/>
    <col min="15366" max="15366" customWidth="1" width="14.42578125"/>
    <col min="15367" max="15367" customWidth="1" width="14.42578125"/>
    <col min="15368" max="15368" customWidth="1" width="14.42578125"/>
    <col min="15369" max="15369" customWidth="1" width="14.42578125"/>
    <col min="15370" max="15370" customWidth="1" width="14.42578125"/>
    <col min="15371" max="15371" customWidth="1" width="14.42578125"/>
    <col min="15372" max="15372" customWidth="1" width="14.42578125"/>
    <col min="15373" max="15373" customWidth="1" width="14.42578125"/>
    <col min="15374" max="15374" customWidth="1" width="14.42578125"/>
    <col min="15375" max="15375" customWidth="1" width="14.42578125"/>
    <col min="15376" max="15376" customWidth="1" width="14.42578125"/>
    <col min="15377" max="15377" customWidth="1" width="14.42578125"/>
    <col min="15378" max="15378" customWidth="1" width="14.42578125"/>
    <col min="15379" max="15379" customWidth="1" width="14.42578125"/>
    <col min="15380" max="15380" customWidth="1" width="14.42578125"/>
    <col min="15381" max="15381" customWidth="1" width="14.42578125"/>
    <col min="15382" max="15382" customWidth="1" width="14.42578125"/>
    <col min="15383" max="15383" customWidth="1" width="14.42578125"/>
    <col min="15384" max="15384" customWidth="1" width="14.42578125"/>
    <col min="15385" max="15385" customWidth="1" width="14.42578125"/>
    <col min="15386" max="15386" customWidth="1" width="14.42578125"/>
    <col min="15387" max="15387" customWidth="1" width="14.42578125"/>
    <col min="15388" max="15388" customWidth="1" width="14.42578125"/>
    <col min="15389" max="15389" customWidth="1" width="14.42578125"/>
    <col min="15390" max="15390" customWidth="1" width="14.42578125"/>
    <col min="15391" max="15391" customWidth="1" width="14.42578125"/>
    <col min="15392" max="15392" customWidth="1" width="14.42578125"/>
    <col min="15393" max="15393" customWidth="1" width="14.42578125"/>
    <col min="15394" max="15394" customWidth="1" width="14.42578125"/>
    <col min="15395" max="15395" customWidth="1" width="14.42578125"/>
    <col min="15396" max="15396" customWidth="1" width="14.42578125"/>
    <col min="15397" max="15397" customWidth="1" width="14.42578125"/>
    <col min="15398" max="15398" customWidth="1" width="14.42578125"/>
    <col min="15399" max="15399" customWidth="1" width="14.42578125"/>
    <col min="15400" max="15400" customWidth="1" width="14.42578125"/>
    <col min="15401" max="15401" customWidth="1" width="14.42578125"/>
    <col min="15402" max="15402" customWidth="1" width="14.42578125"/>
    <col min="15403" max="15403" customWidth="1" width="14.42578125"/>
    <col min="15404" max="15404" customWidth="1" width="14.42578125"/>
    <col min="15405" max="15405" customWidth="1" width="14.42578125"/>
    <col min="15406" max="15406" customWidth="1" width="14.42578125"/>
    <col min="15407" max="15407" customWidth="1" width="14.42578125"/>
    <col min="15408" max="15408" customWidth="1" width="14.42578125"/>
    <col min="15409" max="15409" customWidth="1" width="14.42578125"/>
    <col min="15410" max="15410" customWidth="1" width="14.42578125"/>
    <col min="15411" max="15411" customWidth="1" width="14.42578125"/>
    <col min="15412" max="15412" customWidth="1" width="14.42578125"/>
    <col min="15413" max="15413" customWidth="1" width="14.42578125"/>
    <col min="15414" max="15414" customWidth="1" width="14.42578125"/>
    <col min="15415" max="15415" customWidth="1" width="14.42578125"/>
    <col min="15416" max="15416" customWidth="1" width="14.42578125"/>
    <col min="15417" max="15417" customWidth="1" width="14.42578125"/>
    <col min="15418" max="15418" customWidth="1" width="14.42578125"/>
    <col min="15419" max="15419" customWidth="1" width="14.42578125"/>
    <col min="15420" max="15420" customWidth="1" width="14.42578125"/>
    <col min="15421" max="15421" customWidth="1" width="14.42578125"/>
    <col min="15422" max="15422" customWidth="1" width="14.42578125"/>
    <col min="15423" max="15423" customWidth="1" width="14.42578125"/>
    <col min="15424" max="15424" customWidth="1" width="14.42578125"/>
    <col min="15425" max="15425" customWidth="1" width="14.42578125"/>
    <col min="15426" max="15426" customWidth="1" width="14.42578125"/>
    <col min="15427" max="15427" customWidth="1" width="14.42578125"/>
    <col min="15428" max="15428" customWidth="1" width="14.42578125"/>
    <col min="15429" max="15429" customWidth="1" width="14.42578125"/>
    <col min="15430" max="15430" customWidth="1" width="14.42578125"/>
    <col min="15431" max="15431" customWidth="1" width="14.42578125"/>
    <col min="15432" max="15432" customWidth="1" width="14.42578125"/>
    <col min="15433" max="15433" customWidth="1" width="14.42578125"/>
    <col min="15434" max="15434" customWidth="1" width="14.42578125"/>
    <col min="15435" max="15435" customWidth="1" width="14.42578125"/>
    <col min="15436" max="15436" customWidth="1" width="14.42578125"/>
    <col min="15437" max="15437" customWidth="1" width="14.42578125"/>
    <col min="15438" max="15438" customWidth="1" width="14.42578125"/>
    <col min="15439" max="15439" customWidth="1" width="14.42578125"/>
    <col min="15440" max="15440" customWidth="1" width="14.42578125"/>
    <col min="15441" max="15441" customWidth="1" width="14.42578125"/>
    <col min="15442" max="15442" customWidth="1" width="14.42578125"/>
    <col min="15443" max="15443" customWidth="1" width="14.42578125"/>
    <col min="15444" max="15444" customWidth="1" width="14.42578125"/>
    <col min="15445" max="15445" customWidth="1" width="14.42578125"/>
    <col min="15446" max="15446" customWidth="1" width="14.42578125"/>
    <col min="15447" max="15447" customWidth="1" width="14.42578125"/>
    <col min="15448" max="15448" customWidth="1" width="14.42578125"/>
    <col min="15449" max="15449" customWidth="1" width="14.42578125"/>
    <col min="15450" max="15450" customWidth="1" width="14.42578125"/>
    <col min="15451" max="15451" customWidth="1" width="14.42578125"/>
    <col min="15452" max="15452" customWidth="1" width="14.42578125"/>
    <col min="15453" max="15453" customWidth="1" width="14.42578125"/>
    <col min="15454" max="15454" customWidth="1" width="14.42578125"/>
    <col min="15455" max="15455" customWidth="1" width="14.42578125"/>
    <col min="15456" max="15456" customWidth="1" width="14.42578125"/>
    <col min="15457" max="15457" customWidth="1" width="14.42578125"/>
    <col min="15458" max="15458" customWidth="1" width="14.42578125"/>
    <col min="15459" max="15459" customWidth="1" width="14.42578125"/>
    <col min="15460" max="15460" customWidth="1" width="14.42578125"/>
    <col min="15461" max="15461" customWidth="1" width="14.42578125"/>
    <col min="15462" max="15462" customWidth="1" width="14.42578125"/>
    <col min="15463" max="15463" customWidth="1" width="14.42578125"/>
    <col min="15464" max="15464" customWidth="1" width="14.42578125"/>
    <col min="15465" max="15465" customWidth="1" width="14.42578125"/>
    <col min="15466" max="15466" customWidth="1" width="14.42578125"/>
    <col min="15467" max="15467" customWidth="1" width="14.42578125"/>
    <col min="15468" max="15468" customWidth="1" width="14.42578125"/>
    <col min="15469" max="15469" customWidth="1" width="14.42578125"/>
    <col min="15470" max="15470" customWidth="1" width="14.42578125"/>
    <col min="15471" max="15471" customWidth="1" width="14.42578125"/>
    <col min="15472" max="15472" customWidth="1" width="14.42578125"/>
    <col min="15473" max="15473" customWidth="1" width="14.42578125"/>
    <col min="15474" max="15474" customWidth="1" width="14.42578125"/>
    <col min="15475" max="15475" customWidth="1" width="14.42578125"/>
    <col min="15476" max="15476" customWidth="1" width="14.42578125"/>
    <col min="15477" max="15477" customWidth="1" width="14.42578125"/>
    <col min="15478" max="15478" customWidth="1" width="14.42578125"/>
    <col min="15479" max="15479" customWidth="1" width="14.42578125"/>
    <col min="15480" max="15480" customWidth="1" width="14.42578125"/>
    <col min="15481" max="15481" customWidth="1" width="14.42578125"/>
    <col min="15482" max="15482" customWidth="1" width="14.42578125"/>
    <col min="15483" max="15483" customWidth="1" width="14.42578125"/>
    <col min="15484" max="15484" customWidth="1" width="14.42578125"/>
    <col min="15485" max="15485" customWidth="1" width="14.42578125"/>
    <col min="15486" max="15486" customWidth="1" width="14.42578125"/>
    <col min="15487" max="15487" customWidth="1" width="14.42578125"/>
    <col min="15488" max="15488" customWidth="1" width="14.42578125"/>
    <col min="15489" max="15489" customWidth="1" width="14.42578125"/>
    <col min="15490" max="15490" customWidth="1" width="14.42578125"/>
    <col min="15491" max="15491" customWidth="1" width="14.42578125"/>
    <col min="15492" max="15492" customWidth="1" width="14.42578125"/>
    <col min="15493" max="15493" customWidth="1" width="14.42578125"/>
    <col min="15494" max="15494" customWidth="1" width="14.42578125"/>
    <col min="15495" max="15495" customWidth="1" width="14.42578125"/>
    <col min="15496" max="15496" customWidth="1" width="14.42578125"/>
    <col min="15497" max="15497" customWidth="1" width="14.42578125"/>
    <col min="15498" max="15498" customWidth="1" width="14.42578125"/>
    <col min="15499" max="15499" customWidth="1" width="14.42578125"/>
    <col min="15500" max="15500" customWidth="1" width="14.42578125"/>
    <col min="15501" max="15501" customWidth="1" width="14.42578125"/>
    <col min="15502" max="15502" customWidth="1" width="14.42578125"/>
    <col min="15503" max="15503" customWidth="1" width="14.42578125"/>
    <col min="15504" max="15504" customWidth="1" width="14.42578125"/>
    <col min="15505" max="15505" customWidth="1" width="14.42578125"/>
    <col min="15506" max="15506" customWidth="1" width="14.42578125"/>
    <col min="15507" max="15507" customWidth="1" width="14.42578125"/>
    <col min="15508" max="15508" customWidth="1" width="14.42578125"/>
    <col min="15509" max="15509" customWidth="1" width="14.42578125"/>
    <col min="15510" max="15510" customWidth="1" width="14.42578125"/>
    <col min="15511" max="15511" customWidth="1" width="14.42578125"/>
    <col min="15512" max="15512" customWidth="1" width="14.42578125"/>
    <col min="15513" max="15513" customWidth="1" width="14.42578125"/>
    <col min="15514" max="15514" customWidth="1" width="14.42578125"/>
    <col min="15515" max="15515" customWidth="1" width="14.42578125"/>
    <col min="15516" max="15516" customWidth="1" width="14.42578125"/>
    <col min="15517" max="15517" customWidth="1" width="14.42578125"/>
    <col min="15518" max="15518" customWidth="1" width="14.42578125"/>
    <col min="15519" max="15519" customWidth="1" width="14.42578125"/>
    <col min="15520" max="15520" customWidth="1" width="14.42578125"/>
    <col min="15521" max="15521" customWidth="1" width="14.42578125"/>
    <col min="15522" max="15522" customWidth="1" width="14.42578125"/>
    <col min="15523" max="15523" customWidth="1" width="14.42578125"/>
    <col min="15524" max="15524" customWidth="1" width="14.42578125"/>
    <col min="15525" max="15525" customWidth="1" width="14.42578125"/>
    <col min="15526" max="15526" customWidth="1" width="14.42578125"/>
    <col min="15527" max="15527" customWidth="1" width="14.42578125"/>
    <col min="15528" max="15528" customWidth="1" width="14.42578125"/>
    <col min="15529" max="15529" customWidth="1" width="14.42578125"/>
    <col min="15530" max="15530" customWidth="1" width="14.42578125"/>
    <col min="15531" max="15531" customWidth="1" width="14.42578125"/>
    <col min="15532" max="15532" customWidth="1" width="14.42578125"/>
    <col min="15533" max="15533" customWidth="1" width="14.42578125"/>
    <col min="15534" max="15534" customWidth="1" width="14.42578125"/>
    <col min="15535" max="15535" customWidth="1" width="14.42578125"/>
    <col min="15536" max="15536" customWidth="1" width="14.42578125"/>
    <col min="15537" max="15537" customWidth="1" width="14.42578125"/>
    <col min="15538" max="15538" customWidth="1" width="14.42578125"/>
    <col min="15539" max="15539" customWidth="1" width="14.42578125"/>
    <col min="15540" max="15540" customWidth="1" width="14.42578125"/>
    <col min="15541" max="15541" customWidth="1" width="14.42578125"/>
    <col min="15542" max="15542" customWidth="1" width="14.42578125"/>
    <col min="15543" max="15543" customWidth="1" width="14.42578125"/>
    <col min="15544" max="15544" customWidth="1" width="14.42578125"/>
    <col min="15545" max="15545" customWidth="1" width="14.42578125"/>
    <col min="15546" max="15546" customWidth="1" width="14.42578125"/>
    <col min="15547" max="15547" customWidth="1" width="14.42578125"/>
    <col min="15548" max="15548" customWidth="1" width="14.42578125"/>
    <col min="15549" max="15549" customWidth="1" width="14.42578125"/>
    <col min="15550" max="15550" customWidth="1" width="14.42578125"/>
    <col min="15551" max="15551" customWidth="1" width="14.42578125"/>
    <col min="15552" max="15552" customWidth="1" width="14.42578125"/>
    <col min="15553" max="15553" customWidth="1" width="14.42578125"/>
    <col min="15554" max="15554" customWidth="1" width="14.42578125"/>
    <col min="15555" max="15555" customWidth="1" width="14.42578125"/>
    <col min="15556" max="15556" customWidth="1" width="14.42578125"/>
    <col min="15557" max="15557" customWidth="1" width="14.42578125"/>
    <col min="15558" max="15558" customWidth="1" width="14.42578125"/>
    <col min="15559" max="15559" customWidth="1" width="14.42578125"/>
    <col min="15560" max="15560" customWidth="1" width="14.42578125"/>
    <col min="15561" max="15561" customWidth="1" width="14.42578125"/>
    <col min="15562" max="15562" customWidth="1" width="14.42578125"/>
    <col min="15563" max="15563" customWidth="1" width="14.42578125"/>
    <col min="15564" max="15564" customWidth="1" width="14.42578125"/>
    <col min="15565" max="15565" customWidth="1" width="14.42578125"/>
    <col min="15566" max="15566" customWidth="1" width="14.42578125"/>
    <col min="15567" max="15567" customWidth="1" width="14.42578125"/>
    <col min="15568" max="15568" customWidth="1" width="14.42578125"/>
    <col min="15569" max="15569" customWidth="1" width="14.42578125"/>
    <col min="15570" max="15570" customWidth="1" width="14.42578125"/>
    <col min="15571" max="15571" customWidth="1" width="14.42578125"/>
    <col min="15572" max="15572" customWidth="1" width="14.42578125"/>
    <col min="15573" max="15573" customWidth="1" width="14.42578125"/>
    <col min="15574" max="15574" customWidth="1" width="14.42578125"/>
    <col min="15575" max="15575" customWidth="1" width="14.42578125"/>
    <col min="15576" max="15576" customWidth="1" width="14.42578125"/>
    <col min="15577" max="15577" customWidth="1" width="14.42578125"/>
    <col min="15578" max="15578" customWidth="1" width="14.42578125"/>
    <col min="15579" max="15579" customWidth="1" width="14.42578125"/>
    <col min="15580" max="15580" customWidth="1" width="14.42578125"/>
    <col min="15581" max="15581" customWidth="1" width="14.42578125"/>
    <col min="15582" max="15582" customWidth="1" width="14.42578125"/>
    <col min="15583" max="15583" customWidth="1" width="14.42578125"/>
    <col min="15584" max="15584" customWidth="1" width="14.42578125"/>
    <col min="15585" max="15585" customWidth="1" width="14.42578125"/>
    <col min="15586" max="15586" customWidth="1" width="14.42578125"/>
    <col min="15587" max="15587" customWidth="1" width="14.42578125"/>
    <col min="15588" max="15588" customWidth="1" width="14.42578125"/>
    <col min="15589" max="15589" customWidth="1" width="14.42578125"/>
    <col min="15590" max="15590" customWidth="1" width="14.42578125"/>
    <col min="15591" max="15591" customWidth="1" width="14.42578125"/>
    <col min="15592" max="15592" customWidth="1" width="14.42578125"/>
    <col min="15593" max="15593" customWidth="1" width="14.42578125"/>
    <col min="15594" max="15594" customWidth="1" width="14.42578125"/>
    <col min="15595" max="15595" customWidth="1" width="14.42578125"/>
    <col min="15596" max="15596" customWidth="1" width="14.42578125"/>
    <col min="15597" max="15597" customWidth="1" width="14.42578125"/>
    <col min="15598" max="15598" customWidth="1" width="14.42578125"/>
    <col min="15599" max="15599" customWidth="1" width="14.42578125"/>
    <col min="15600" max="15600" customWidth="1" width="14.42578125"/>
    <col min="15601" max="15601" customWidth="1" width="14.42578125"/>
    <col min="15602" max="15602" customWidth="1" width="14.42578125"/>
    <col min="15603" max="15603" customWidth="1" width="14.42578125"/>
    <col min="15604" max="15604" customWidth="1" width="14.42578125"/>
    <col min="15605" max="15605" customWidth="1" width="14.42578125"/>
    <col min="15606" max="15606" customWidth="1" width="14.42578125"/>
    <col min="15607" max="15607" customWidth="1" width="14.42578125"/>
    <col min="15608" max="15608" customWidth="1" width="14.42578125"/>
    <col min="15609" max="15609" customWidth="1" width="14.42578125"/>
    <col min="15610" max="15610" customWidth="1" width="14.42578125"/>
    <col min="15611" max="15611" customWidth="1" width="14.42578125"/>
    <col min="15612" max="15612" customWidth="1" width="14.42578125"/>
    <col min="15613" max="15613" customWidth="1" width="14.42578125"/>
    <col min="15614" max="15614" customWidth="1" width="14.42578125"/>
    <col min="15615" max="15615" customWidth="1" width="14.42578125"/>
    <col min="15616" max="15616" customWidth="1" width="14.42578125"/>
    <col min="15617" max="15617" customWidth="1" width="14.42578125"/>
    <col min="15618" max="15618" customWidth="1" width="14.42578125"/>
    <col min="15619" max="15619" customWidth="1" width="14.42578125"/>
    <col min="15620" max="15620" customWidth="1" width="14.42578125"/>
    <col min="15621" max="15621" customWidth="1" width="14.42578125"/>
    <col min="15622" max="15622" customWidth="1" width="14.42578125"/>
    <col min="15623" max="15623" customWidth="1" width="14.42578125"/>
    <col min="15624" max="15624" customWidth="1" width="14.42578125"/>
    <col min="15625" max="15625" customWidth="1" width="14.42578125"/>
    <col min="15626" max="15626" customWidth="1" width="14.42578125"/>
    <col min="15627" max="15627" customWidth="1" width="14.42578125"/>
    <col min="15628" max="15628" customWidth="1" width="14.42578125"/>
    <col min="15629" max="15629" customWidth="1" width="14.42578125"/>
    <col min="15630" max="15630" customWidth="1" width="14.42578125"/>
    <col min="15631" max="15631" customWidth="1" width="14.42578125"/>
    <col min="15632" max="15632" customWidth="1" width="14.42578125"/>
    <col min="15633" max="15633" customWidth="1" width="14.42578125"/>
    <col min="15634" max="15634" customWidth="1" width="14.42578125"/>
    <col min="15635" max="15635" customWidth="1" width="14.42578125"/>
    <col min="15636" max="15636" customWidth="1" width="14.42578125"/>
    <col min="15637" max="15637" customWidth="1" width="14.42578125"/>
    <col min="15638" max="15638" customWidth="1" width="14.42578125"/>
    <col min="15639" max="15639" customWidth="1" width="14.42578125"/>
    <col min="15640" max="15640" customWidth="1" width="14.42578125"/>
    <col min="15641" max="15641" customWidth="1" width="14.42578125"/>
    <col min="15642" max="15642" customWidth="1" width="14.42578125"/>
    <col min="15643" max="15643" customWidth="1" width="14.42578125"/>
    <col min="15644" max="15644" customWidth="1" width="14.42578125"/>
    <col min="15645" max="15645" customWidth="1" width="14.42578125"/>
    <col min="15646" max="15646" customWidth="1" width="14.42578125"/>
    <col min="15647" max="15647" customWidth="1" width="14.42578125"/>
    <col min="15648" max="15648" customWidth="1" width="14.42578125"/>
    <col min="15649" max="15649" customWidth="1" width="14.42578125"/>
    <col min="15650" max="15650" customWidth="1" width="14.42578125"/>
    <col min="15651" max="15651" customWidth="1" width="14.42578125"/>
    <col min="15652" max="15652" customWidth="1" width="14.42578125"/>
    <col min="15653" max="15653" customWidth="1" width="14.42578125"/>
    <col min="15654" max="15654" customWidth="1" width="14.42578125"/>
    <col min="15655" max="15655" customWidth="1" width="14.42578125"/>
    <col min="15656" max="15656" customWidth="1" width="14.42578125"/>
    <col min="15657" max="15657" customWidth="1" width="14.42578125"/>
    <col min="15658" max="15658" customWidth="1" width="14.42578125"/>
    <col min="15659" max="15659" customWidth="1" width="14.42578125"/>
    <col min="15660" max="15660" customWidth="1" width="14.42578125"/>
    <col min="15661" max="15661" customWidth="1" width="14.42578125"/>
    <col min="15662" max="15662" customWidth="1" width="14.42578125"/>
    <col min="15663" max="15663" customWidth="1" width="14.42578125"/>
    <col min="15664" max="15664" customWidth="1" width="14.42578125"/>
    <col min="15665" max="15665" customWidth="1" width="14.42578125"/>
    <col min="15666" max="15666" customWidth="1" width="14.42578125"/>
    <col min="15667" max="15667" customWidth="1" width="14.42578125"/>
    <col min="15668" max="15668" customWidth="1" width="14.42578125"/>
    <col min="15669" max="15669" customWidth="1" width="14.42578125"/>
    <col min="15670" max="15670" customWidth="1" width="14.42578125"/>
    <col min="15671" max="15671" customWidth="1" width="14.42578125"/>
    <col min="15672" max="15672" customWidth="1" width="14.42578125"/>
    <col min="15673" max="15673" customWidth="1" width="14.42578125"/>
    <col min="15674" max="15674" customWidth="1" width="14.42578125"/>
    <col min="15675" max="15675" customWidth="1" width="14.42578125"/>
    <col min="15676" max="15676" customWidth="1" width="14.42578125"/>
    <col min="15677" max="15677" customWidth="1" width="14.42578125"/>
    <col min="15678" max="15678" customWidth="1" width="14.42578125"/>
    <col min="15679" max="15679" customWidth="1" width="14.42578125"/>
    <col min="15680" max="15680" customWidth="1" width="14.42578125"/>
    <col min="15681" max="15681" customWidth="1" width="14.42578125"/>
    <col min="15682" max="15682" customWidth="1" width="14.42578125"/>
    <col min="15683" max="15683" customWidth="1" width="14.42578125"/>
    <col min="15684" max="15684" customWidth="1" width="14.42578125"/>
    <col min="15685" max="15685" customWidth="1" width="14.42578125"/>
    <col min="15686" max="15686" customWidth="1" width="14.42578125"/>
    <col min="15687" max="15687" customWidth="1" width="14.42578125"/>
    <col min="15688" max="15688" customWidth="1" width="14.42578125"/>
    <col min="15689" max="15689" customWidth="1" width="14.42578125"/>
    <col min="15690" max="15690" customWidth="1" width="14.42578125"/>
    <col min="15691" max="15691" customWidth="1" width="14.42578125"/>
    <col min="15692" max="15692" customWidth="1" width="14.42578125"/>
    <col min="15693" max="15693" customWidth="1" width="14.42578125"/>
    <col min="15694" max="15694" customWidth="1" width="14.42578125"/>
    <col min="15695" max="15695" customWidth="1" width="14.42578125"/>
    <col min="15696" max="15696" customWidth="1" width="14.42578125"/>
    <col min="15697" max="15697" customWidth="1" width="14.42578125"/>
    <col min="15698" max="15698" customWidth="1" width="14.42578125"/>
    <col min="15699" max="15699" customWidth="1" width="14.42578125"/>
    <col min="15700" max="15700" customWidth="1" width="14.42578125"/>
    <col min="15701" max="15701" customWidth="1" width="14.42578125"/>
    <col min="15702" max="15702" customWidth="1" width="14.42578125"/>
    <col min="15703" max="15703" customWidth="1" width="14.42578125"/>
    <col min="15704" max="15704" customWidth="1" width="14.42578125"/>
    <col min="15705" max="15705" customWidth="1" width="14.42578125"/>
    <col min="15706" max="15706" customWidth="1" width="14.42578125"/>
    <col min="15707" max="15707" customWidth="1" width="14.42578125"/>
    <col min="15708" max="15708" customWidth="1" width="14.42578125"/>
    <col min="15709" max="15709" customWidth="1" width="14.42578125"/>
    <col min="15710" max="15710" customWidth="1" width="14.42578125"/>
    <col min="15711" max="15711" customWidth="1" width="14.42578125"/>
    <col min="15712" max="15712" customWidth="1" width="14.42578125"/>
    <col min="15713" max="15713" customWidth="1" width="14.42578125"/>
    <col min="15714" max="15714" customWidth="1" width="14.42578125"/>
    <col min="15715" max="15715" customWidth="1" width="14.42578125"/>
    <col min="15716" max="15716" customWidth="1" width="14.42578125"/>
    <col min="15717" max="15717" customWidth="1" width="14.42578125"/>
    <col min="15718" max="15718" customWidth="1" width="14.42578125"/>
    <col min="15719" max="15719" customWidth="1" width="14.42578125"/>
    <col min="15720" max="15720" customWidth="1" width="14.42578125"/>
    <col min="15721" max="15721" customWidth="1" width="14.42578125"/>
    <col min="15722" max="15722" customWidth="1" width="14.42578125"/>
    <col min="15723" max="15723" customWidth="1" width="14.42578125"/>
    <col min="15724" max="15724" customWidth="1" width="14.42578125"/>
    <col min="15725" max="15725" customWidth="1" width="14.42578125"/>
    <col min="15726" max="15726" customWidth="1" width="14.42578125"/>
    <col min="15727" max="15727" customWidth="1" width="14.42578125"/>
    <col min="15728" max="15728" customWidth="1" width="14.42578125"/>
    <col min="15729" max="15729" customWidth="1" width="14.42578125"/>
    <col min="15730" max="15730" customWidth="1" width="14.42578125"/>
    <col min="15731" max="15731" customWidth="1" width="14.42578125"/>
    <col min="15732" max="15732" customWidth="1" width="14.42578125"/>
    <col min="15733" max="15733" customWidth="1" width="14.42578125"/>
    <col min="15734" max="15734" customWidth="1" width="14.42578125"/>
    <col min="15735" max="15735" customWidth="1" width="14.42578125"/>
    <col min="15736" max="15736" customWidth="1" width="14.42578125"/>
    <col min="15737" max="15737" customWidth="1" width="14.42578125"/>
    <col min="15738" max="15738" customWidth="1" width="14.42578125"/>
    <col min="15739" max="15739" customWidth="1" width="14.42578125"/>
    <col min="15740" max="15740" customWidth="1" width="14.42578125"/>
    <col min="15741" max="15741" customWidth="1" width="14.42578125"/>
    <col min="15742" max="15742" customWidth="1" width="14.42578125"/>
    <col min="15743" max="15743" customWidth="1" width="14.42578125"/>
    <col min="15744" max="15744" customWidth="1" width="14.42578125"/>
    <col min="15745" max="15745" customWidth="1" width="14.42578125"/>
    <col min="15746" max="15746" customWidth="1" width="14.42578125"/>
    <col min="15747" max="15747" customWidth="1" width="14.42578125"/>
    <col min="15748" max="15748" customWidth="1" width="14.42578125"/>
    <col min="15749" max="15749" customWidth="1" width="14.42578125"/>
    <col min="15750" max="15750" customWidth="1" width="14.42578125"/>
    <col min="15751" max="15751" customWidth="1" width="14.42578125"/>
    <col min="15752" max="15752" customWidth="1" width="14.42578125"/>
    <col min="15753" max="15753" customWidth="1" width="14.42578125"/>
    <col min="15754" max="15754" customWidth="1" width="14.42578125"/>
    <col min="15755" max="15755" customWidth="1" width="14.42578125"/>
    <col min="15756" max="15756" customWidth="1" width="14.42578125"/>
    <col min="15757" max="15757" customWidth="1" width="14.42578125"/>
    <col min="15758" max="15758" customWidth="1" width="14.42578125"/>
    <col min="15759" max="15759" customWidth="1" width="14.42578125"/>
    <col min="15760" max="15760" customWidth="1" width="14.42578125"/>
    <col min="15761" max="15761" customWidth="1" width="14.42578125"/>
    <col min="15762" max="15762" customWidth="1" width="14.42578125"/>
    <col min="15763" max="15763" customWidth="1" width="14.42578125"/>
    <col min="15764" max="15764" customWidth="1" width="14.42578125"/>
    <col min="15765" max="15765" customWidth="1" width="14.42578125"/>
    <col min="15766" max="15766" customWidth="1" width="14.42578125"/>
    <col min="15767" max="15767" customWidth="1" width="14.42578125"/>
    <col min="15768" max="15768" customWidth="1" width="14.42578125"/>
    <col min="15769" max="15769" customWidth="1" width="14.42578125"/>
    <col min="15770" max="15770" customWidth="1" width="14.42578125"/>
    <col min="15771" max="15771" customWidth="1" width="14.42578125"/>
    <col min="15772" max="15772" customWidth="1" width="14.42578125"/>
    <col min="15773" max="15773" customWidth="1" width="14.42578125"/>
    <col min="15774" max="15774" customWidth="1" width="14.42578125"/>
    <col min="15775" max="15775" customWidth="1" width="14.42578125"/>
    <col min="15776" max="15776" customWidth="1" width="14.42578125"/>
    <col min="15777" max="15777" customWidth="1" width="14.42578125"/>
    <col min="15778" max="15778" customWidth="1" width="14.42578125"/>
    <col min="15779" max="15779" customWidth="1" width="14.42578125"/>
    <col min="15780" max="15780" customWidth="1" width="14.42578125"/>
    <col min="15781" max="15781" customWidth="1" width="14.42578125"/>
    <col min="15782" max="15782" customWidth="1" width="14.42578125"/>
    <col min="15783" max="15783" customWidth="1" width="14.42578125"/>
    <col min="15784" max="15784" customWidth="1" width="14.42578125"/>
    <col min="15785" max="15785" customWidth="1" width="14.42578125"/>
    <col min="15786" max="15786" customWidth="1" width="14.42578125"/>
    <col min="15787" max="15787" customWidth="1" width="14.42578125"/>
    <col min="15788" max="15788" customWidth="1" width="14.42578125"/>
    <col min="15789" max="15789" customWidth="1" width="14.42578125"/>
    <col min="15790" max="15790" customWidth="1" width="14.42578125"/>
    <col min="15791" max="15791" customWidth="1" width="14.42578125"/>
    <col min="15792" max="15792" customWidth="1" width="14.42578125"/>
    <col min="15793" max="15793" customWidth="1" width="14.42578125"/>
    <col min="15794" max="15794" customWidth="1" width="14.42578125"/>
    <col min="15795" max="15795" customWidth="1" width="14.42578125"/>
    <col min="15796" max="15796" customWidth="1" width="14.42578125"/>
    <col min="15797" max="15797" customWidth="1" width="14.42578125"/>
    <col min="15798" max="15798" customWidth="1" width="14.42578125"/>
    <col min="15799" max="15799" customWidth="1" width="14.42578125"/>
    <col min="15800" max="15800" customWidth="1" width="14.42578125"/>
    <col min="15801" max="15801" customWidth="1" width="14.42578125"/>
    <col min="15802" max="15802" customWidth="1" width="14.42578125"/>
    <col min="15803" max="15803" customWidth="1" width="14.42578125"/>
    <col min="15804" max="15804" customWidth="1" width="14.42578125"/>
    <col min="15805" max="15805" customWidth="1" width="14.42578125"/>
    <col min="15806" max="15806" customWidth="1" width="14.42578125"/>
    <col min="15807" max="15807" customWidth="1" width="14.42578125"/>
    <col min="15808" max="15808" customWidth="1" width="14.42578125"/>
    <col min="15809" max="15809" customWidth="1" width="14.42578125"/>
    <col min="15810" max="15810" customWidth="1" width="14.42578125"/>
    <col min="15811" max="15811" customWidth="1" width="14.42578125"/>
    <col min="15812" max="15812" customWidth="1" width="14.42578125"/>
    <col min="15813" max="15813" customWidth="1" width="14.42578125"/>
    <col min="15814" max="15814" customWidth="1" width="14.42578125"/>
    <col min="15815" max="15815" customWidth="1" width="14.42578125"/>
    <col min="15816" max="15816" customWidth="1" width="14.42578125"/>
    <col min="15817" max="15817" customWidth="1" width="14.42578125"/>
    <col min="15818" max="15818" customWidth="1" width="14.42578125"/>
    <col min="15819" max="15819" customWidth="1" width="14.42578125"/>
    <col min="15820" max="15820" customWidth="1" width="14.42578125"/>
    <col min="15821" max="15821" customWidth="1" width="14.42578125"/>
    <col min="15822" max="15822" customWidth="1" width="14.42578125"/>
    <col min="15823" max="15823" customWidth="1" width="14.42578125"/>
    <col min="15824" max="15824" customWidth="1" width="14.42578125"/>
    <col min="15825" max="15825" customWidth="1" width="14.42578125"/>
    <col min="15826" max="15826" customWidth="1" width="14.42578125"/>
    <col min="15827" max="15827" customWidth="1" width="14.42578125"/>
    <col min="15828" max="15828" customWidth="1" width="14.42578125"/>
    <col min="15829" max="15829" customWidth="1" width="14.42578125"/>
    <col min="15830" max="15830" customWidth="1" width="14.42578125"/>
    <col min="15831" max="15831" customWidth="1" width="14.42578125"/>
    <col min="15832" max="15832" customWidth="1" width="14.42578125"/>
    <col min="15833" max="15833" customWidth="1" width="14.42578125"/>
    <col min="15834" max="15834" customWidth="1" width="14.42578125"/>
    <col min="15835" max="15835" customWidth="1" width="14.42578125"/>
    <col min="15836" max="15836" customWidth="1" width="14.42578125"/>
    <col min="15837" max="15837" customWidth="1" width="14.42578125"/>
    <col min="15838" max="15838" customWidth="1" width="14.42578125"/>
    <col min="15839" max="15839" customWidth="1" width="14.42578125"/>
    <col min="15840" max="15840" customWidth="1" width="14.42578125"/>
    <col min="15841" max="15841" customWidth="1" width="14.42578125"/>
    <col min="15842" max="15842" customWidth="1" width="14.42578125"/>
    <col min="15843" max="15843" customWidth="1" width="14.42578125"/>
    <col min="15844" max="15844" customWidth="1" width="14.42578125"/>
    <col min="15845" max="15845" customWidth="1" width="14.42578125"/>
    <col min="15846" max="15846" customWidth="1" width="14.42578125"/>
    <col min="15847" max="15847" customWidth="1" width="14.42578125"/>
    <col min="15848" max="15848" customWidth="1" width="14.42578125"/>
    <col min="15849" max="15849" customWidth="1" width="14.42578125"/>
    <col min="15850" max="15850" customWidth="1" width="14.42578125"/>
    <col min="15851" max="15851" customWidth="1" width="14.42578125"/>
    <col min="15852" max="15852" customWidth="1" width="14.42578125"/>
    <col min="15853" max="15853" customWidth="1" width="14.42578125"/>
    <col min="15854" max="15854" customWidth="1" width="14.42578125"/>
    <col min="15855" max="15855" customWidth="1" width="14.42578125"/>
    <col min="15856" max="15856" customWidth="1" width="14.42578125"/>
    <col min="15857" max="15857" customWidth="1" width="14.42578125"/>
    <col min="15858" max="15858" customWidth="1" width="14.42578125"/>
    <col min="15859" max="15859" customWidth="1" width="14.42578125"/>
    <col min="15860" max="15860" customWidth="1" width="14.42578125"/>
    <col min="15861" max="15861" customWidth="1" width="14.42578125"/>
    <col min="15862" max="15862" customWidth="1" width="14.42578125"/>
    <col min="15863" max="15863" customWidth="1" width="14.42578125"/>
    <col min="15864" max="15864" customWidth="1" width="14.42578125"/>
    <col min="15865" max="15865" customWidth="1" width="14.42578125"/>
    <col min="15866" max="15866" customWidth="1" width="14.42578125"/>
    <col min="15867" max="15867" customWidth="1" width="14.42578125"/>
    <col min="15868" max="15868" customWidth="1" width="14.42578125"/>
    <col min="15869" max="15869" customWidth="1" width="14.42578125"/>
    <col min="15870" max="15870" customWidth="1" width="14.42578125"/>
    <col min="15871" max="15871" customWidth="1" width="14.42578125"/>
    <col min="15872" max="15872" customWidth="1" width="14.42578125"/>
    <col min="15873" max="15873" customWidth="1" width="14.42578125"/>
    <col min="15874" max="15874" customWidth="1" width="14.42578125"/>
    <col min="15875" max="15875" customWidth="1" width="14.42578125"/>
    <col min="15876" max="15876" customWidth="1" width="14.42578125"/>
    <col min="15877" max="15877" customWidth="1" width="14.42578125"/>
    <col min="15878" max="15878" customWidth="1" width="14.42578125"/>
    <col min="15879" max="15879" customWidth="1" width="14.42578125"/>
    <col min="15880" max="15880" customWidth="1" width="14.42578125"/>
    <col min="15881" max="15881" customWidth="1" width="14.42578125"/>
    <col min="15882" max="15882" customWidth="1" width="14.42578125"/>
    <col min="15883" max="15883" customWidth="1" width="14.42578125"/>
    <col min="15884" max="15884" customWidth="1" width="14.42578125"/>
    <col min="15885" max="15885" customWidth="1" width="14.42578125"/>
    <col min="15886" max="15886" customWidth="1" width="14.42578125"/>
    <col min="15887" max="15887" customWidth="1" width="14.42578125"/>
    <col min="15888" max="15888" customWidth="1" width="14.42578125"/>
    <col min="15889" max="15889" customWidth="1" width="14.42578125"/>
    <col min="15890" max="15890" customWidth="1" width="14.42578125"/>
    <col min="15891" max="15891" customWidth="1" width="14.42578125"/>
    <col min="15892" max="15892" customWidth="1" width="14.42578125"/>
    <col min="15893" max="15893" customWidth="1" width="14.42578125"/>
    <col min="15894" max="15894" customWidth="1" width="14.42578125"/>
    <col min="15895" max="15895" customWidth="1" width="14.42578125"/>
    <col min="15896" max="15896" customWidth="1" width="14.42578125"/>
    <col min="15897" max="15897" customWidth="1" width="14.42578125"/>
    <col min="15898" max="15898" customWidth="1" width="14.42578125"/>
    <col min="15899" max="15899" customWidth="1" width="14.42578125"/>
    <col min="15900" max="15900" customWidth="1" width="14.42578125"/>
    <col min="15901" max="15901" customWidth="1" width="14.42578125"/>
    <col min="15902" max="15902" customWidth="1" width="14.42578125"/>
    <col min="15903" max="15903" customWidth="1" width="14.42578125"/>
    <col min="15904" max="15904" customWidth="1" width="14.42578125"/>
    <col min="15905" max="15905" customWidth="1" width="14.42578125"/>
    <col min="15906" max="15906" customWidth="1" width="14.42578125"/>
    <col min="15907" max="15907" customWidth="1" width="14.42578125"/>
    <col min="15908" max="15908" customWidth="1" width="14.42578125"/>
    <col min="15909" max="15909" customWidth="1" width="14.42578125"/>
    <col min="15910" max="15910" customWidth="1" width="14.42578125"/>
    <col min="15911" max="15911" customWidth="1" width="14.42578125"/>
    <col min="15912" max="15912" customWidth="1" width="14.42578125"/>
    <col min="15913" max="15913" customWidth="1" width="14.42578125"/>
    <col min="15914" max="15914" customWidth="1" width="14.42578125"/>
    <col min="15915" max="15915" customWidth="1" width="14.42578125"/>
    <col min="15916" max="15916" customWidth="1" width="14.42578125"/>
    <col min="15917" max="15917" customWidth="1" width="14.42578125"/>
    <col min="15918" max="15918" customWidth="1" width="14.42578125"/>
    <col min="15919" max="15919" customWidth="1" width="14.42578125"/>
    <col min="15920" max="15920" customWidth="1" width="14.42578125"/>
    <col min="15921" max="15921" customWidth="1" width="14.42578125"/>
    <col min="15922" max="15922" customWidth="1" width="14.42578125"/>
    <col min="15923" max="15923" customWidth="1" width="14.42578125"/>
    <col min="15924" max="15924" customWidth="1" width="14.42578125"/>
    <col min="15925" max="15925" customWidth="1" width="14.42578125"/>
    <col min="15926" max="15926" customWidth="1" width="14.42578125"/>
    <col min="15927" max="15927" customWidth="1" width="14.42578125"/>
    <col min="15928" max="15928" customWidth="1" width="14.42578125"/>
    <col min="15929" max="15929" customWidth="1" width="14.42578125"/>
    <col min="15930" max="15930" customWidth="1" width="14.42578125"/>
    <col min="15931" max="15931" customWidth="1" width="14.42578125"/>
    <col min="15932" max="15932" customWidth="1" width="14.42578125"/>
    <col min="15933" max="15933" customWidth="1" width="14.42578125"/>
    <col min="15934" max="15934" customWidth="1" width="14.42578125"/>
    <col min="15935" max="15935" customWidth="1" width="14.42578125"/>
    <col min="15936" max="15936" customWidth="1" width="14.42578125"/>
    <col min="15937" max="15937" customWidth="1" width="14.42578125"/>
    <col min="15938" max="15938" customWidth="1" width="14.42578125"/>
    <col min="15939" max="15939" customWidth="1" width="14.42578125"/>
    <col min="15940" max="15940" customWidth="1" width="14.42578125"/>
    <col min="15941" max="15941" customWidth="1" width="14.42578125"/>
    <col min="15942" max="15942" customWidth="1" width="14.42578125"/>
    <col min="15943" max="15943" customWidth="1" width="14.42578125"/>
    <col min="15944" max="15944" customWidth="1" width="14.42578125"/>
    <col min="15945" max="15945" customWidth="1" width="14.42578125"/>
    <col min="15946" max="15946" customWidth="1" width="14.42578125"/>
    <col min="15947" max="15947" customWidth="1" width="14.42578125"/>
    <col min="15948" max="15948" customWidth="1" width="14.42578125"/>
    <col min="15949" max="15949" customWidth="1" width="14.42578125"/>
    <col min="15950" max="15950" customWidth="1" width="14.42578125"/>
    <col min="15951" max="15951" customWidth="1" width="14.42578125"/>
    <col min="15952" max="15952" customWidth="1" width="14.42578125"/>
    <col min="15953" max="15953" customWidth="1" width="14.42578125"/>
    <col min="15954" max="15954" customWidth="1" width="14.42578125"/>
    <col min="15955" max="15955" customWidth="1" width="14.42578125"/>
    <col min="15956" max="15956" customWidth="1" width="14.42578125"/>
    <col min="15957" max="15957" customWidth="1" width="14.42578125"/>
    <col min="15958" max="15958" customWidth="1" width="14.42578125"/>
    <col min="15959" max="15959" customWidth="1" width="14.42578125"/>
    <col min="15960" max="15960" customWidth="1" width="14.42578125"/>
    <col min="15961" max="15961" customWidth="1" width="14.42578125"/>
    <col min="15962" max="15962" customWidth="1" width="14.42578125"/>
    <col min="15963" max="15963" customWidth="1" width="14.42578125"/>
    <col min="15964" max="15964" customWidth="1" width="14.42578125"/>
    <col min="15965" max="15965" customWidth="1" width="14.42578125"/>
    <col min="15966" max="15966" customWidth="1" width="14.42578125"/>
    <col min="15967" max="15967" customWidth="1" width="14.42578125"/>
    <col min="15968" max="15968" customWidth="1" width="14.42578125"/>
    <col min="15969" max="15969" customWidth="1" width="14.42578125"/>
    <col min="15970" max="15970" customWidth="1" width="14.42578125"/>
    <col min="15971" max="15971" customWidth="1" width="14.42578125"/>
    <col min="15972" max="15972" customWidth="1" width="14.42578125"/>
    <col min="15973" max="15973" customWidth="1" width="14.42578125"/>
    <col min="15974" max="15974" customWidth="1" width="14.42578125"/>
    <col min="15975" max="15975" customWidth="1" width="14.42578125"/>
    <col min="15976" max="15976" customWidth="1" width="14.42578125"/>
    <col min="15977" max="15977" customWidth="1" width="14.42578125"/>
    <col min="15978" max="15978" customWidth="1" width="14.42578125"/>
    <col min="15979" max="15979" customWidth="1" width="14.42578125"/>
    <col min="15980" max="15980" customWidth="1" width="14.42578125"/>
    <col min="15981" max="15981" customWidth="1" width="14.42578125"/>
    <col min="15982" max="15982" customWidth="1" width="14.42578125"/>
    <col min="15983" max="15983" customWidth="1" width="14.42578125"/>
    <col min="15984" max="15984" customWidth="1" width="14.42578125"/>
    <col min="15985" max="15985" customWidth="1" width="14.42578125"/>
    <col min="15986" max="15986" customWidth="1" width="14.42578125"/>
    <col min="15987" max="15987" customWidth="1" width="14.42578125"/>
    <col min="15988" max="15988" customWidth="1" width="14.42578125"/>
    <col min="15989" max="15989" customWidth="1" width="14.42578125"/>
    <col min="15990" max="15990" customWidth="1" width="14.42578125"/>
    <col min="15991" max="15991" customWidth="1" width="14.42578125"/>
    <col min="15992" max="15992" customWidth="1" width="14.42578125"/>
    <col min="15993" max="15993" customWidth="1" width="14.42578125"/>
    <col min="15994" max="15994" customWidth="1" width="14.42578125"/>
    <col min="15995" max="15995" customWidth="1" width="14.42578125"/>
    <col min="15996" max="15996" customWidth="1" width="14.42578125"/>
    <col min="15997" max="15997" customWidth="1" width="14.42578125"/>
    <col min="15998" max="15998" customWidth="1" width="14.42578125"/>
    <col min="15999" max="15999" customWidth="1" width="14.42578125"/>
    <col min="16000" max="16000" customWidth="1" width="14.42578125"/>
    <col min="16001" max="16001" customWidth="1" width="14.42578125"/>
    <col min="16002" max="16002" customWidth="1" width="14.42578125"/>
    <col min="16003" max="16003" customWidth="1" width="14.42578125"/>
    <col min="16004" max="16004" customWidth="1" width="14.42578125"/>
    <col min="16005" max="16005" customWidth="1" width="14.42578125"/>
    <col min="16006" max="16006" customWidth="1" width="14.42578125"/>
    <col min="16007" max="16007" customWidth="1" width="14.42578125"/>
    <col min="16008" max="16008" customWidth="1" width="14.42578125"/>
    <col min="16009" max="16009" customWidth="1" width="14.42578125"/>
    <col min="16010" max="16010" customWidth="1" width="14.42578125"/>
    <col min="16011" max="16011" customWidth="1" width="14.42578125"/>
    <col min="16012" max="16012" customWidth="1" width="14.42578125"/>
    <col min="16013" max="16013" customWidth="1" width="14.42578125"/>
    <col min="16014" max="16014" customWidth="1" width="14.42578125"/>
    <col min="16015" max="16015" customWidth="1" width="14.42578125"/>
    <col min="16016" max="16016" customWidth="1" width="14.42578125"/>
    <col min="16017" max="16017" customWidth="1" width="14.42578125"/>
    <col min="16018" max="16018" customWidth="1" width="14.42578125"/>
    <col min="16019" max="16019" customWidth="1" width="14.42578125"/>
    <col min="16020" max="16020" customWidth="1" width="14.42578125"/>
    <col min="16021" max="16021" customWidth="1" width="14.42578125"/>
    <col min="16022" max="16022" customWidth="1" width="14.42578125"/>
    <col min="16023" max="16023" customWidth="1" width="14.42578125"/>
    <col min="16024" max="16024" customWidth="1" width="14.42578125"/>
    <col min="16025" max="16025" customWidth="1" width="14.42578125"/>
    <col min="16026" max="16026" customWidth="1" width="14.42578125"/>
    <col min="16027" max="16027" customWidth="1" width="14.42578125"/>
    <col min="16028" max="16028" customWidth="1" width="14.42578125"/>
    <col min="16029" max="16029" customWidth="1" width="14.42578125"/>
    <col min="16030" max="16030" customWidth="1" width="14.42578125"/>
    <col min="16031" max="16031" customWidth="1" width="14.42578125"/>
    <col min="16032" max="16032" customWidth="1" width="14.42578125"/>
    <col min="16033" max="16033" customWidth="1" width="14.42578125"/>
    <col min="16034" max="16034" customWidth="1" width="14.42578125"/>
    <col min="16035" max="16035" customWidth="1" width="14.42578125"/>
    <col min="16036" max="16036" customWidth="1" width="14.42578125"/>
    <col min="16037" max="16037" customWidth="1" width="14.42578125"/>
    <col min="16038" max="16038" customWidth="1" width="14.42578125"/>
    <col min="16039" max="16039" customWidth="1" width="14.42578125"/>
    <col min="16040" max="16040" customWidth="1" width="14.42578125"/>
    <col min="16041" max="16041" customWidth="1" width="14.42578125"/>
    <col min="16042" max="16042" customWidth="1" width="14.42578125"/>
    <col min="16043" max="16043" customWidth="1" width="14.42578125"/>
    <col min="16044" max="16044" customWidth="1" width="14.42578125"/>
    <col min="16045" max="16045" customWidth="1" width="14.42578125"/>
    <col min="16046" max="16046" customWidth="1" width="14.42578125"/>
    <col min="16047" max="16047" customWidth="1" width="14.42578125"/>
    <col min="16048" max="16048" customWidth="1" width="14.42578125"/>
    <col min="16049" max="16049" customWidth="1" width="14.42578125"/>
    <col min="16050" max="16050" customWidth="1" width="14.42578125"/>
    <col min="16051" max="16051" customWidth="1" width="14.42578125"/>
    <col min="16052" max="16052" customWidth="1" width="14.42578125"/>
    <col min="16053" max="16053" customWidth="1" width="14.42578125"/>
    <col min="16054" max="16054" customWidth="1" width="14.42578125"/>
    <col min="16055" max="16055" customWidth="1" width="14.42578125"/>
    <col min="16056" max="16056" customWidth="1" width="14.42578125"/>
    <col min="16057" max="16057" customWidth="1" width="14.42578125"/>
    <col min="16058" max="16058" customWidth="1" width="14.42578125"/>
    <col min="16059" max="16059" customWidth="1" width="14.42578125"/>
    <col min="16060" max="16060" customWidth="1" width="14.42578125"/>
    <col min="16061" max="16061" customWidth="1" width="14.42578125"/>
    <col min="16062" max="16062" customWidth="1" width="14.42578125"/>
    <col min="16063" max="16063" customWidth="1" width="14.42578125"/>
    <col min="16064" max="16064" customWidth="1" width="14.42578125"/>
    <col min="16065" max="16065" customWidth="1" width="14.42578125"/>
    <col min="16066" max="16066" customWidth="1" width="14.42578125"/>
    <col min="16067" max="16067" customWidth="1" width="14.42578125"/>
    <col min="16068" max="16068" customWidth="1" width="14.42578125"/>
    <col min="16069" max="16069" customWidth="1" width="14.42578125"/>
    <col min="16070" max="16070" customWidth="1" width="14.42578125"/>
    <col min="16071" max="16071" customWidth="1" width="14.42578125"/>
    <col min="16072" max="16072" customWidth="1" width="14.42578125"/>
    <col min="16073" max="16073" customWidth="1" width="14.42578125"/>
    <col min="16074" max="16074" customWidth="1" width="14.42578125"/>
    <col min="16075" max="16075" customWidth="1" width="14.42578125"/>
    <col min="16076" max="16076" customWidth="1" width="14.42578125"/>
    <col min="16077" max="16077" customWidth="1" width="14.42578125"/>
    <col min="16078" max="16078" customWidth="1" width="14.42578125"/>
    <col min="16079" max="16079" customWidth="1" width="14.42578125"/>
    <col min="16080" max="16080" customWidth="1" width="14.42578125"/>
    <col min="16081" max="16081" customWidth="1" width="14.42578125"/>
    <col min="16082" max="16082" customWidth="1" width="14.42578125"/>
    <col min="16083" max="16083" customWidth="1" width="14.42578125"/>
    <col min="16084" max="16084" customWidth="1" width="14.42578125"/>
    <col min="16085" max="16085" customWidth="1" width="14.42578125"/>
    <col min="16086" max="16086" customWidth="1" width="14.42578125"/>
    <col min="16087" max="16087" customWidth="1" width="14.42578125"/>
    <col min="16088" max="16088" customWidth="1" width="14.42578125"/>
    <col min="16089" max="16089" customWidth="1" width="14.42578125"/>
    <col min="16090" max="16090" customWidth="1" width="14.42578125"/>
    <col min="16091" max="16091" customWidth="1" width="14.42578125"/>
    <col min="16092" max="16092" customWidth="1" width="14.42578125"/>
    <col min="16093" max="16093" customWidth="1" width="14.42578125"/>
    <col min="16094" max="16094" customWidth="1" width="14.42578125"/>
    <col min="16095" max="16095" customWidth="1" width="14.42578125"/>
    <col min="16096" max="16096" customWidth="1" width="14.42578125"/>
    <col min="16097" max="16097" customWidth="1" width="14.42578125"/>
    <col min="16098" max="16098" customWidth="1" width="14.42578125"/>
    <col min="16099" max="16099" customWidth="1" width="14.42578125"/>
    <col min="16100" max="16100" customWidth="1" width="14.42578125"/>
    <col min="16101" max="16101" customWidth="1" width="14.42578125"/>
    <col min="16102" max="16102" customWidth="1" width="14.42578125"/>
    <col min="16103" max="16103" customWidth="1" width="14.42578125"/>
    <col min="16104" max="16104" customWidth="1" width="14.42578125"/>
    <col min="16105" max="16105" customWidth="1" width="14.42578125"/>
    <col min="16106" max="16106" customWidth="1" width="14.42578125"/>
    <col min="16107" max="16107" customWidth="1" width="14.42578125"/>
    <col min="16108" max="16108" customWidth="1" width="14.42578125"/>
    <col min="16109" max="16109" customWidth="1" width="14.42578125"/>
    <col min="16110" max="16110" customWidth="1" width="14.42578125"/>
    <col min="16111" max="16111" customWidth="1" width="14.42578125"/>
    <col min="16112" max="16112" customWidth="1" width="14.42578125"/>
    <col min="16113" max="16113" customWidth="1" width="14.42578125"/>
    <col min="16114" max="16114" customWidth="1" width="14.42578125"/>
    <col min="16115" max="16115" customWidth="1" width="14.42578125"/>
    <col min="16116" max="16116" customWidth="1" width="14.42578125"/>
    <col min="16117" max="16117" customWidth="1" width="14.42578125"/>
    <col min="16118" max="16118" customWidth="1" width="14.42578125"/>
    <col min="16119" max="16119" customWidth="1" width="14.42578125"/>
    <col min="16120" max="16120" customWidth="1" width="14.42578125"/>
    <col min="16121" max="16121" customWidth="1" width="14.42578125"/>
    <col min="16122" max="16122" customWidth="1" width="14.42578125"/>
    <col min="16123" max="16123" customWidth="1" width="14.42578125"/>
    <col min="16124" max="16124" customWidth="1" width="14.42578125"/>
    <col min="16125" max="16125" customWidth="1" width="14.42578125"/>
    <col min="16126" max="16126" customWidth="1" width="14.42578125"/>
    <col min="16127" max="16127" customWidth="1" width="14.42578125"/>
    <col min="16128" max="16128" customWidth="1" width="14.42578125"/>
    <col min="16129" max="16129" customWidth="1" width="14.42578125"/>
    <col min="16130" max="16130" customWidth="1" width="14.42578125"/>
    <col min="16131" max="16131" customWidth="1" width="14.42578125"/>
    <col min="16132" max="16132" customWidth="1" width="14.42578125"/>
    <col min="16133" max="16133" customWidth="1" width="14.42578125"/>
    <col min="16134" max="16134" customWidth="1" width="14.42578125"/>
    <col min="16135" max="16135" customWidth="1" width="14.42578125"/>
    <col min="16136" max="16136" customWidth="1" width="14.42578125"/>
    <col min="16137" max="16137" customWidth="1" width="14.42578125"/>
    <col min="16138" max="16138" customWidth="1" width="14.42578125"/>
    <col min="16139" max="16139" customWidth="1" width="14.42578125"/>
    <col min="16140" max="16140" customWidth="1" width="14.42578125"/>
    <col min="16141" max="16141" customWidth="1" width="14.42578125"/>
    <col min="16142" max="16142" customWidth="1" width="14.42578125"/>
    <col min="16143" max="16143" customWidth="1" width="14.42578125"/>
    <col min="16144" max="16144" customWidth="1" width="14.42578125"/>
    <col min="16145" max="16145" customWidth="1" width="14.42578125"/>
    <col min="16146" max="16146" customWidth="1" width="14.42578125"/>
    <col min="16147" max="16147" customWidth="1" width="14.42578125"/>
    <col min="16148" max="16148" customWidth="1" width="14.42578125"/>
    <col min="16149" max="16149" customWidth="1" width="14.42578125"/>
    <col min="16150" max="16150" customWidth="1" width="14.42578125"/>
    <col min="16151" max="16151" customWidth="1" width="14.42578125"/>
    <col min="16152" max="16152" customWidth="1" width="14.42578125"/>
    <col min="16153" max="16153" customWidth="1" width="14.42578125"/>
    <col min="16154" max="16154" customWidth="1" width="14.42578125"/>
    <col min="16155" max="16155" customWidth="1" width="14.42578125"/>
    <col min="16156" max="16156" customWidth="1" width="14.42578125"/>
    <col min="16157" max="16157" customWidth="1" width="14.42578125"/>
    <col min="16158" max="16158" customWidth="1" width="14.42578125"/>
    <col min="16159" max="16159" customWidth="1" width="14.42578125"/>
    <col min="16160" max="16160" customWidth="1" width="14.42578125"/>
    <col min="16161" max="16161" customWidth="1" width="14.42578125"/>
    <col min="16162" max="16162" customWidth="1" width="14.42578125"/>
    <col min="16163" max="16163" customWidth="1" width="14.42578125"/>
    <col min="16164" max="16164" customWidth="1" width="14.42578125"/>
    <col min="16165" max="16165" customWidth="1" width="14.42578125"/>
    <col min="16166" max="16166" customWidth="1" width="14.42578125"/>
    <col min="16167" max="16167" customWidth="1" width="14.42578125"/>
    <col min="16168" max="16168" customWidth="1" width="14.42578125"/>
    <col min="16169" max="16169" customWidth="1" width="14.42578125"/>
    <col min="16170" max="16170" customWidth="1" width="14.42578125"/>
    <col min="16171" max="16171" customWidth="1" width="14.42578125"/>
    <col min="16172" max="16172" customWidth="1" width="14.42578125"/>
    <col min="16173" max="16173" customWidth="1" width="14.42578125"/>
    <col min="16174" max="16174" customWidth="1" width="14.42578125"/>
    <col min="16175" max="16175" customWidth="1" width="14.42578125"/>
    <col min="16176" max="16176" customWidth="1" width="14.42578125"/>
    <col min="16177" max="16177" customWidth="1" width="14.42578125"/>
    <col min="16178" max="16178" customWidth="1" width="14.42578125"/>
    <col min="16179" max="16179" customWidth="1" width="14.42578125"/>
    <col min="16180" max="16180" customWidth="1" width="14.42578125"/>
    <col min="16181" max="16181" customWidth="1" width="14.42578125"/>
    <col min="16182" max="16182" customWidth="1" width="14.42578125"/>
    <col min="16183" max="16183" customWidth="1" width="14.42578125"/>
    <col min="16184" max="16184" customWidth="1" width="14.42578125"/>
    <col min="16185" max="16185" customWidth="1" width="14.42578125"/>
    <col min="16186" max="16186" customWidth="1" width="14.42578125"/>
    <col min="16187" max="16187" customWidth="1" width="14.42578125"/>
    <col min="16188" max="16188" customWidth="1" width="14.42578125"/>
    <col min="16189" max="16189" customWidth="1" width="14.42578125"/>
    <col min="16190" max="16190" customWidth="1" width="14.42578125"/>
    <col min="16191" max="16191" customWidth="1" width="14.42578125"/>
    <col min="16192" max="16192" customWidth="1" width="14.42578125"/>
    <col min="16193" max="16193" customWidth="1" width="14.42578125"/>
    <col min="16194" max="16194" customWidth="1" width="14.42578125"/>
    <col min="16195" max="16195" customWidth="1" width="14.42578125"/>
    <col min="16196" max="16196" customWidth="1" width="14.42578125"/>
    <col min="16197" max="16197" customWidth="1" width="14.42578125"/>
    <col min="16198" max="16198" customWidth="1" width="14.42578125"/>
    <col min="16199" max="16199" customWidth="1" width="14.42578125"/>
    <col min="16200" max="16200" customWidth="1" width="14.42578125"/>
    <col min="16201" max="16201" customWidth="1" width="14.42578125"/>
    <col min="16202" max="16202" customWidth="1" width="14.42578125"/>
    <col min="16203" max="16203" customWidth="1" width="14.42578125"/>
    <col min="16204" max="16204" customWidth="1" width="14.42578125"/>
    <col min="16205" max="16205" customWidth="1" width="14.42578125"/>
    <col min="16206" max="16206" customWidth="1" width="14.42578125"/>
    <col min="16207" max="16207" customWidth="1" width="14.42578125"/>
    <col min="16208" max="16208" customWidth="1" width="14.42578125"/>
    <col min="16209" max="16209" customWidth="1" width="14.42578125"/>
    <col min="16210" max="16210" customWidth="1" width="14.42578125"/>
    <col min="16211" max="16211" customWidth="1" width="14.42578125"/>
    <col min="16212" max="16212" customWidth="1" width="14.42578125"/>
    <col min="16213" max="16213" customWidth="1" width="14.42578125"/>
    <col min="16214" max="16214" customWidth="1" width="14.42578125"/>
    <col min="16215" max="16215" customWidth="1" width="14.42578125"/>
    <col min="16216" max="16216" customWidth="1" width="14.42578125"/>
    <col min="16217" max="16217" customWidth="1" width="14.42578125"/>
    <col min="16218" max="16218" customWidth="1" width="14.42578125"/>
    <col min="16219" max="16219" customWidth="1" width="14.42578125"/>
    <col min="16220" max="16220" customWidth="1" width="14.42578125"/>
    <col min="16221" max="16221" customWidth="1" width="14.42578125"/>
    <col min="16222" max="16222" customWidth="1" width="14.42578125"/>
    <col min="16223" max="16223" customWidth="1" width="14.42578125"/>
    <col min="16224" max="16224" customWidth="1" width="14.42578125"/>
    <col min="16225" max="16225" customWidth="1" width="14.42578125"/>
    <col min="16226" max="16226" customWidth="1" width="14.42578125"/>
    <col min="16227" max="16227" customWidth="1" width="14.42578125"/>
    <col min="16228" max="16228" customWidth="1" width="14.42578125"/>
    <col min="16229" max="16229" customWidth="1" width="14.42578125"/>
    <col min="16230" max="16230" customWidth="1" width="14.42578125"/>
    <col min="16231" max="16231" customWidth="1" width="14.42578125"/>
    <col min="16232" max="16232" customWidth="1" width="14.42578125"/>
    <col min="16233" max="16233" customWidth="1" width="14.42578125"/>
    <col min="16234" max="16234" customWidth="1" width="14.42578125"/>
    <col min="16235" max="16235" customWidth="1" width="14.42578125"/>
    <col min="16236" max="16236" customWidth="1" width="14.42578125"/>
    <col min="16237" max="16237" customWidth="1" width="14.42578125"/>
    <col min="16238" max="16238" customWidth="1" width="14.42578125"/>
    <col min="16239" max="16239" customWidth="1" width="14.42578125"/>
    <col min="16240" max="16240" customWidth="1" width="14.42578125"/>
    <col min="16241" max="16241" customWidth="1" width="14.42578125"/>
    <col min="16242" max="16242" customWidth="1" width="14.42578125"/>
    <col min="16243" max="16243" customWidth="1" width="14.42578125"/>
    <col min="16244" max="16244" customWidth="1" width="14.42578125"/>
    <col min="16245" max="16245" customWidth="1" width="14.42578125"/>
    <col min="16246" max="16246" customWidth="1" width="14.42578125"/>
    <col min="16247" max="16247" customWidth="1" width="14.42578125"/>
    <col min="16248" max="16248" customWidth="1" width="14.42578125"/>
    <col min="16249" max="16249" customWidth="1" width="14.42578125"/>
    <col min="16250" max="16250" customWidth="1" width="14.42578125"/>
    <col min="16251" max="16251" customWidth="1" width="14.42578125"/>
    <col min="16252" max="16252" customWidth="1" width="14.42578125"/>
    <col min="16253" max="16253" customWidth="1" width="14.42578125"/>
    <col min="16254" max="16254" customWidth="1" width="14.42578125"/>
    <col min="16255" max="16255" customWidth="1" width="14.42578125"/>
    <col min="16256" max="16256" customWidth="1" width="14.42578125"/>
    <col min="16257" max="16257" customWidth="1" width="14.42578125"/>
    <col min="16258" max="16258" customWidth="1" width="14.42578125"/>
    <col min="16259" max="16259" customWidth="1" width="14.42578125"/>
    <col min="16260" max="16260" customWidth="1" width="14.42578125"/>
    <col min="16261" max="16261" customWidth="1" width="14.42578125"/>
    <col min="16262" max="16262" customWidth="1" width="14.42578125"/>
    <col min="16263" max="16263" customWidth="1" width="14.42578125"/>
    <col min="16264" max="16264" customWidth="1" width="14.42578125"/>
    <col min="16265" max="16265" customWidth="1" width="14.42578125"/>
    <col min="16266" max="16266" customWidth="1" width="14.42578125"/>
    <col min="16267" max="16267" customWidth="1" width="14.42578125"/>
    <col min="16268" max="16268" customWidth="1" width="14.42578125"/>
    <col min="16269" max="16269" customWidth="1" width="14.42578125"/>
    <col min="16270" max="16270" customWidth="1" width="14.42578125"/>
    <col min="16271" max="16271" customWidth="1" width="14.42578125"/>
    <col min="16272" max="16272" customWidth="1" width="14.42578125"/>
    <col min="16273" max="16273" customWidth="1" width="14.42578125"/>
    <col min="16274" max="16274" customWidth="1" width="14.42578125"/>
    <col min="16275" max="16275" customWidth="1" width="14.42578125"/>
    <col min="16276" max="16276" customWidth="1" width="14.42578125"/>
    <col min="16277" max="16277" customWidth="1" width="14.42578125"/>
    <col min="16278" max="16278" customWidth="1" width="14.42578125"/>
    <col min="16279" max="16279" customWidth="1" width="14.42578125"/>
    <col min="16280" max="16280" customWidth="1" width="14.42578125"/>
    <col min="16281" max="16281" customWidth="1" width="14.42578125"/>
    <col min="16282" max="16282" customWidth="1" width="14.42578125"/>
    <col min="16283" max="16283" customWidth="1" width="14.42578125"/>
    <col min="16284" max="16284" customWidth="1" width="14.42578125"/>
    <col min="16285" max="16285" customWidth="1" width="14.42578125"/>
    <col min="16286" max="16286" customWidth="1" width="14.42578125"/>
    <col min="16287" max="16287" customWidth="1" width="14.42578125"/>
    <col min="16288" max="16288" customWidth="1" width="14.42578125"/>
    <col min="16289" max="16289" customWidth="1" width="14.42578125"/>
    <col min="16290" max="16290" customWidth="1" width="14.42578125"/>
    <col min="16291" max="16291" customWidth="1" width="14.42578125"/>
    <col min="16292" max="16292" customWidth="1" width="14.42578125"/>
    <col min="16293" max="16293" customWidth="1" width="14.42578125"/>
    <col min="16294" max="16294" customWidth="1" width="14.42578125"/>
    <col min="16295" max="16295" customWidth="1" width="14.42578125"/>
    <col min="16296" max="16296" customWidth="1" width="14.42578125"/>
    <col min="16297" max="16297" customWidth="1" width="14.42578125"/>
    <col min="16298" max="16298" customWidth="1" width="14.42578125"/>
    <col min="16299" max="16299" customWidth="1" width="14.42578125"/>
    <col min="16300" max="16300" customWidth="1" width="14.42578125"/>
    <col min="16301" max="16301" customWidth="1" width="14.42578125"/>
    <col min="16302" max="16302" customWidth="1" width="14.42578125"/>
    <col min="16303" max="16303" customWidth="1" width="14.42578125"/>
    <col min="16304" max="16304" customWidth="1" width="14.42578125"/>
    <col min="16305" max="16305" customWidth="1" width="14.42578125"/>
    <col min="16306" max="16306" customWidth="1" width="14.42578125"/>
    <col min="16307" max="16307" customWidth="1" width="14.42578125"/>
    <col min="16308" max="16308" customWidth="1" width="14.42578125"/>
    <col min="16309" max="16309" customWidth="1" width="14.42578125"/>
    <col min="16310" max="16310" customWidth="1" width="14.42578125"/>
    <col min="16311" max="16311" customWidth="1" width="14.42578125"/>
    <col min="16312" max="16312" customWidth="1" width="14.42578125"/>
    <col min="16313" max="16313" customWidth="1" width="14.42578125"/>
    <col min="16314" max="16314" customWidth="1" width="14.42578125"/>
    <col min="16315" max="16315" customWidth="1" width="14.42578125"/>
    <col min="16316" max="16316" customWidth="1" width="14.42578125"/>
    <col min="16317" max="16317" customWidth="1" width="14.42578125"/>
    <col min="16318" max="16318" customWidth="1" width="14.42578125"/>
    <col min="16319" max="16319" customWidth="1" width="14.42578125"/>
    <col min="16320" max="16320" customWidth="1" width="14.42578125"/>
    <col min="16321" max="16321" customWidth="1" width="14.42578125"/>
    <col min="16322" max="16322" customWidth="1" width="14.42578125"/>
    <col min="16323" max="16323" customWidth="1" width="14.42578125"/>
    <col min="16324" max="16324" customWidth="1" width="14.42578125"/>
    <col min="16325" max="16325" customWidth="1" width="14.42578125"/>
    <col min="16326" max="16326" customWidth="1" width="14.42578125"/>
    <col min="16327" max="16327" customWidth="1" width="14.42578125"/>
    <col min="16328" max="16328" customWidth="1" width="14.42578125"/>
    <col min="16329" max="16329" customWidth="1" width="14.42578125"/>
    <col min="16330" max="16330" customWidth="1" width="14.42578125"/>
    <col min="16331" max="16331" customWidth="1" width="14.42578125"/>
    <col min="16332" max="16332" customWidth="1" width="14.42578125"/>
    <col min="16333" max="16333" customWidth="1" width="14.42578125"/>
    <col min="16334" max="16334" customWidth="1" width="14.42578125"/>
    <col min="16335" max="16335" customWidth="1" width="14.42578125"/>
    <col min="16336" max="16336" customWidth="1" width="14.42578125"/>
    <col min="16337" max="16337" customWidth="1" width="14.42578125"/>
    <col min="16338" max="16338" customWidth="1" width="14.42578125"/>
    <col min="16339" max="16339" customWidth="1" width="14.42578125"/>
    <col min="16340" max="16340" customWidth="1" width="14.42578125"/>
    <col min="16341" max="16341" customWidth="1" width="14.42578125"/>
    <col min="16342" max="16342" customWidth="1" width="14.42578125"/>
    <col min="16343" max="16343" customWidth="1" width="14.42578125"/>
    <col min="16344" max="16344" customWidth="1" width="14.42578125"/>
    <col min="16345" max="16345" customWidth="1" width="14.42578125"/>
    <col min="16346" max="16346" customWidth="1" width="14.42578125"/>
    <col min="16347" max="16347" customWidth="1" width="14.42578125"/>
    <col min="16348" max="16348" customWidth="1" width="14.42578125"/>
    <col min="16349" max="16349" customWidth="1" width="14.42578125"/>
    <col min="16350" max="16350" customWidth="1" width="14.42578125"/>
    <col min="16351" max="16351" customWidth="1" width="14.42578125"/>
    <col min="16352" max="16352" customWidth="1" width="14.42578125"/>
    <col min="16353" max="16353" customWidth="1" width="14.42578125"/>
    <col min="16354" max="16354" customWidth="1" width="14.42578125"/>
    <col min="16355" max="16355" customWidth="1" width="14.42578125"/>
    <col min="16356" max="16356" customWidth="1" width="14.42578125"/>
    <col min="16357" max="16357" customWidth="1" width="14.42578125"/>
    <col min="16358" max="16358" customWidth="1" width="14.42578125"/>
    <col min="16359" max="16359" customWidth="1" width="14.42578125"/>
    <col min="16360" max="16360" customWidth="1" width="14.42578125"/>
    <col min="16361" max="16361" customWidth="1" width="14.42578125"/>
    <col min="16362" max="16362" customWidth="1" width="14.42578125"/>
    <col min="16363" max="16363" customWidth="1" width="14.42578125"/>
    <col min="16364" max="16364" customWidth="1" width="14.42578125"/>
    <col min="16365" max="16365" customWidth="1" width="14.42578125"/>
    <col min="16366" max="16366" customWidth="1" width="14.42578125"/>
    <col min="16367" max="16367" customWidth="1" width="14.42578125"/>
    <col min="16368" max="16368" customWidth="1" width="14.42578125"/>
    <col min="16369" max="16369" customWidth="1" width="14.42578125"/>
    <col min="16370" max="16370" customWidth="1" width="14.42578125"/>
    <col min="16371" max="16371" customWidth="1" width="14.42578125"/>
    <col min="16372" max="16372" customWidth="1" width="14.42578125"/>
    <col min="16373" max="16373" customWidth="1" width="14.42578125"/>
    <col min="16374" max="16374" customWidth="1" width="14.42578125"/>
    <col min="16375" max="16375" customWidth="1" width="14.42578125"/>
    <col min="16376" max="16376" customWidth="1" width="14.42578125"/>
    <col min="16377" max="16377" customWidth="1" width="14.42578125"/>
    <col min="16378" max="16378" customWidth="1" width="14.42578125"/>
    <col min="16379" max="16379" customWidth="1" width="14.42578125"/>
    <col min="16380" max="16380" customWidth="1" width="14.42578125"/>
    <col min="16381" max="16381" customWidth="1" width="14.42578125"/>
    <col min="16382" max="16382" customWidth="1" width="14.42578125"/>
    <col min="16383" max="16383" customWidth="1" width="14.42578125"/>
    <col min="16384" max="16384" customWidth="1" width="14.42578125"/>
  </cols>
  <sheetData>
    <row r="1" ht="12.75" customHeight="1"/>
    <row r="2" ht="13.15" customHeight="1">
      <c r="C2" s="1" t="str">
        <v>Données à entrer</v>
      </c>
    </row>
    <row r="3" ht="13.15" customHeight="1"/>
    <row r="4" ht="13.15" customHeight="1">
      <c r="B4" s="1" t="str">
        <v># de salariés dans l'entreprise</v>
      </c>
      <c r="C4">
        <v>200</v>
      </c>
    </row>
    <row r="5" ht="13.15" customHeight="1">
      <c r="B5" s="1" t="str">
        <v># de semaines de congés (incl. RTT)</v>
      </c>
      <c r="C5">
        <v>7</v>
      </c>
    </row>
    <row r="6" ht="13.15" customHeight="1"/>
    <row r="7" ht="39.6" customHeight="1" xml:space="preserve">
      <c r="B7" s="1" t="str">
        <v>Poste de dépense</v>
      </c>
      <c r="C7" s="1" t="str">
        <v>Coût annuel par salarié</v>
      </c>
      <c r="D7" s="1" t="str">
        <v>Coût mensuel</v>
      </c>
      <c r="E7" s="1" t="str" xml:space="preserve">
        <v xml:space="preserve">Coût total_x000d_
(a diviser par salarié)</v>
      </c>
      <c r="F7" s="1" t="str">
        <v>Commentaire</v>
      </c>
      <c r="G7" s="1" t="str">
        <v>Coûts de l'entreprise qui concernent aussi ses freelances</v>
      </c>
    </row>
    <row r="8" ht="13.15" customHeight="1">
      <c r="B8" s="1" t="str">
        <v>Budget Formation et CSE</v>
      </c>
      <c r="C8" s="2">
        <f>IF(E8&gt;0,E8/$C$4,2%*'Freelance vs Salarié'!C5*140%)</f>
        <v>1819.9999999999998</v>
      </c>
      <c r="F8" s="1" t="str">
        <v>2% de la masse salariale</v>
      </c>
      <c r="G8" s="6">
        <v>0</v>
      </c>
    </row>
    <row r="9" ht="13.9" customHeight="1">
      <c r="B9" s="1" t="str">
        <v>Loyer</v>
      </c>
      <c r="C9" s="2">
        <f>IF(E9&gt;0,E9/$C$4,12*D9)</f>
        <v>5400</v>
      </c>
      <c r="D9" s="2">
        <v>450</v>
      </c>
      <c r="F9" s="1" t="str">
        <v>450€ par mois par salarié</v>
      </c>
      <c r="G9" s="6">
        <v>0.5</v>
      </c>
      <c r="H9" s="1" t="str">
        <v>Les freelances coutent aussi en espace de bureau</v>
      </c>
    </row>
    <row r="10" ht="13.9" customHeight="1">
      <c r="B10" s="1" t="str">
        <v>Logiciels et équipement</v>
      </c>
      <c r="C10" s="2">
        <f>IF(E10&gt;0,E10/$C$4,12*D10)</f>
        <v>6000</v>
      </c>
      <c r="D10" s="2">
        <v>500</v>
      </c>
      <c r="F10" s="1" t="str">
        <v>200€ par personne par mois</v>
      </c>
      <c r="G10" s="6">
        <v>0.3</v>
      </c>
      <c r="H10" s="1" t="str">
        <v>Il faut aussi leur donner accès à certains outils</v>
      </c>
    </row>
    <row r="11" ht="13.15" customHeight="1">
      <c r="B11" s="1" t="str">
        <v>Administration RH et paie</v>
      </c>
      <c r="C11" s="2">
        <f>IF(E11&gt;0,E11/$C$4,12*D11)</f>
        <v>900</v>
      </c>
      <c r="E11" s="2">
        <f>3*60000</f>
        <v>180000</v>
      </c>
      <c r="F11" s="1" t="str">
        <v>3 FTE a 60k (chargé soit 42k brut) par an pour la société</v>
      </c>
      <c r="G11" s="6">
        <v>0</v>
      </c>
    </row>
    <row r="12" ht="13.15" customHeight="1">
      <c r="B12" s="1" t="str">
        <v>Recruteurs internes</v>
      </c>
      <c r="C12" s="2">
        <f>IF(E12&gt;0,E12/$C$4,12*D12)</f>
        <v>1050</v>
      </c>
      <c r="E12" s="2">
        <f>3*70000</f>
        <v>210000</v>
      </c>
      <c r="F12" s="1" t="str">
        <v>3 FTE a 70k (chargé soit 50k brut) par an pour la société</v>
      </c>
      <c r="G12" s="6">
        <v>0</v>
      </c>
    </row>
    <row r="13" ht="26.45" customHeight="1">
      <c r="B13" s="1" t="str">
        <v>Frais de recrutement externes</v>
      </c>
      <c r="C13" s="2">
        <v>650</v>
      </c>
      <c r="F13" s="1" t="str">
        <v>Environ 1000€ par salarié : un salarié reste 3 ans en moyenne, 1 salarié sur 5 (20%) passe par un cabinet qui coute ~10 000€ par recrutement</v>
      </c>
      <c r="G13" s="6">
        <v>0</v>
      </c>
    </row>
    <row r="14" ht="13.15" customHeight="1">
      <c r="B14" s="1" t="str">
        <v>Offsites</v>
      </c>
      <c r="C14" s="2">
        <v>500</v>
      </c>
      <c r="G14" s="6">
        <v>0</v>
      </c>
    </row>
    <row r="15" ht="13.15" customHeight="1">
      <c r="B15" s="1" t="str">
        <v>notes de frais, déplacements</v>
      </c>
      <c r="C15" s="2">
        <f>IF(E15&gt;0,E15/$C$4,12*D15)</f>
        <v>360</v>
      </c>
      <c r="D15" s="2">
        <v>30</v>
      </c>
      <c r="F15" s="1" t="str">
        <v>30€ par mois de notes de frais par salarié</v>
      </c>
      <c r="G15" s="6">
        <v>0</v>
      </c>
    </row>
    <row r="16" ht="13.15" customHeight="1">
      <c r="B16" s="1" t="str">
        <v>Medecine du travail</v>
      </c>
      <c r="C16" s="2">
        <v>55</v>
      </c>
      <c r="G16" s="6">
        <v>0</v>
      </c>
    </row>
    <row r="17" ht="26.45" customHeight="1">
      <c r="B17" s="1" t="str">
        <v>Mutuelle, prévoyance</v>
      </c>
      <c r="C17" s="2">
        <f>IF(E17&gt;0,E17/$C$4,12*D17)</f>
        <v>949.9999999999999</v>
      </c>
      <c r="D17" s="2">
        <f>25+1%*'Freelance vs Salarié'!C5/12</f>
        <v>79.16666666666666</v>
      </c>
      <c r="F17" s="1" t="str">
        <v>environ 50€ de prévoyance (1% du salaire brut) et 25€ de part entreprise pour la mutuelle</v>
      </c>
      <c r="G17" s="6">
        <v>0</v>
      </c>
    </row>
    <row r="18" ht="13.15" customHeight="1">
      <c r="B18" s="1" t="str">
        <v>tickets restaurant</v>
      </c>
      <c r="C18" s="2">
        <f>IF(E18&gt;0,E18/$C$4,12*D18)</f>
        <v>864</v>
      </c>
      <c r="D18" s="2">
        <f>18*4</f>
        <v>72</v>
      </c>
      <c r="F18" s="1" t="str">
        <v>4€ / jour travaillé</v>
      </c>
      <c r="G18" s="6">
        <v>0</v>
      </c>
    </row>
    <row r="19" ht="13.15" customHeight="1">
      <c r="B19" s="1" t="str">
        <v>Transport</v>
      </c>
      <c r="C19" s="2">
        <f>IF(E19&gt;0,E19/$C$4,12*D19)</f>
        <v>456</v>
      </c>
      <c r="D19" s="2">
        <v>38</v>
      </c>
      <c r="F19" s="1" t="str">
        <v>50% pass mensuel navigo zone 1-5</v>
      </c>
      <c r="G19" s="6">
        <v>0</v>
      </c>
    </row>
    <row r="20" ht="13.15" customHeight="1">
      <c r="B20" s="1" t="str">
        <v>Total</v>
      </c>
      <c r="C20" s="3">
        <f>SUM(C8:C19)</f>
        <v>19005</v>
      </c>
    </row>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row r="46" ht="13.15" customHeight="1"/>
    <row r="47" ht="13.15" customHeight="1"/>
    <row r="48" ht="13.15" customHeight="1"/>
    <row r="49" ht="13.15" customHeight="1"/>
    <row r="50" ht="13.15" customHeight="1"/>
    <row r="51" ht="13.15" customHeight="1"/>
    <row r="52" ht="13.15" customHeight="1"/>
    <row r="53" ht="13.15" customHeight="1"/>
    <row r="54" ht="13.15" customHeight="1"/>
    <row r="55" ht="13.15" customHeight="1"/>
    <row r="56" ht="13.15" customHeight="1"/>
    <row r="57" ht="13.15" customHeight="1"/>
    <row r="58" ht="13.15" customHeight="1"/>
    <row r="59" ht="13.15" customHeight="1"/>
    <row r="60" ht="13.15" customHeight="1"/>
    <row r="61" ht="13.15" customHeight="1"/>
    <row r="62" ht="13.15" customHeight="1"/>
    <row r="63" ht="13.15" customHeight="1"/>
    <row r="64" ht="13.15" customHeight="1"/>
    <row r="65" ht="13.15" customHeight="1"/>
    <row r="66" ht="13.15" customHeight="1"/>
    <row r="67" ht="13.15" customHeight="1"/>
    <row r="68" ht="13.15" customHeight="1"/>
    <row r="69" ht="13.15" customHeight="1"/>
    <row r="70" ht="13.15" customHeight="1"/>
    <row r="71" ht="13.15" customHeight="1"/>
    <row r="72" ht="13.15" customHeight="1"/>
    <row r="73" ht="13.15" customHeight="1"/>
    <row r="74" ht="13.15" customHeight="1"/>
    <row r="75" ht="13.15" customHeight="1"/>
    <row r="76" ht="13.15" customHeight="1"/>
    <row r="77" ht="13.15" customHeight="1"/>
    <row r="78" ht="13.15" customHeight="1"/>
    <row r="79" ht="13.15" customHeight="1"/>
    <row r="80"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row r="118" ht="13.15" customHeight="1"/>
    <row r="119" ht="13.15" customHeight="1"/>
    <row r="120" ht="13.15" customHeight="1"/>
    <row r="121" ht="13.15" customHeight="1"/>
    <row r="122" ht="13.15" customHeight="1"/>
    <row r="123" ht="13.15" customHeight="1"/>
    <row r="124" ht="13.15" customHeight="1"/>
    <row r="125" ht="13.15" customHeight="1"/>
    <row r="126" ht="13.15" customHeight="1"/>
    <row r="127" ht="13.15" customHeight="1"/>
    <row r="128" ht="13.15" customHeight="1"/>
    <row r="129" ht="13.15" customHeight="1"/>
    <row r="130" ht="13.15" customHeight="1"/>
    <row r="131" ht="13.15" customHeight="1"/>
    <row r="132" ht="13.15" customHeight="1"/>
    <row r="133" ht="13.15" customHeight="1"/>
    <row r="134" ht="13.15" customHeight="1"/>
    <row r="135" ht="13.15" customHeight="1"/>
    <row r="136" ht="13.15" customHeight="1"/>
    <row r="137" ht="13.15" customHeight="1"/>
    <row r="138" ht="13.15" customHeight="1"/>
    <row r="139" ht="13.15" customHeight="1"/>
    <row r="140" ht="13.15" customHeight="1"/>
    <row r="141" ht="13.15" customHeight="1"/>
    <row r="142" ht="13.15" customHeight="1"/>
    <row r="143" ht="13.15" customHeight="1"/>
    <row r="144" ht="13.15" customHeight="1"/>
    <row r="145" ht="13.15" customHeight="1"/>
    <row r="146" ht="13.15" customHeight="1"/>
    <row r="147" ht="13.15" customHeight="1"/>
    <row r="148" ht="13.15" customHeight="1"/>
    <row r="149" ht="13.15" customHeight="1"/>
    <row r="150" ht="13.15" customHeight="1"/>
    <row r="151" ht="13.15" customHeight="1"/>
    <row r="152" ht="13.15" customHeight="1"/>
    <row r="153" ht="13.15" customHeight="1"/>
    <row r="154" ht="13.15" customHeight="1"/>
    <row r="155" ht="13.15" customHeight="1"/>
    <row r="156" ht="13.15" customHeight="1"/>
    <row r="157" ht="13.15" customHeight="1"/>
    <row r="158" ht="13.15" customHeight="1"/>
    <row r="159" ht="13.15" customHeight="1"/>
    <row r="160" ht="13.15" customHeight="1"/>
    <row r="161" ht="13.15" customHeight="1"/>
    <row r="162" ht="13.15" customHeight="1"/>
    <row r="163" ht="13.15" customHeight="1"/>
    <row r="164" ht="13.15" customHeight="1"/>
    <row r="165" ht="13.15" customHeight="1"/>
    <row r="166" ht="13.15" customHeight="1"/>
    <row r="167" ht="13.15" customHeight="1"/>
    <row r="168" ht="13.15" customHeight="1"/>
    <row r="169" ht="13.15" customHeight="1"/>
    <row r="170" ht="13.15" customHeight="1"/>
    <row r="171" ht="13.15" customHeight="1"/>
    <row r="172" ht="13.15" customHeight="1"/>
    <row r="173" ht="13.15" customHeight="1"/>
    <row r="174" ht="13.15" customHeight="1"/>
    <row r="175" ht="13.15" customHeight="1"/>
    <row r="176" ht="13.15" customHeight="1"/>
    <row r="177" ht="13.15" customHeight="1"/>
    <row r="178" ht="13.15" customHeight="1"/>
    <row r="179" ht="13.15" customHeight="1"/>
    <row r="180" ht="13.15" customHeight="1"/>
    <row r="181" ht="13.15" customHeight="1"/>
    <row r="182" ht="13.15" customHeight="1"/>
    <row r="183" ht="13.15" customHeight="1"/>
    <row r="184" ht="13.15" customHeight="1"/>
    <row r="185" ht="13.15" customHeight="1"/>
    <row r="186" ht="13.15" customHeight="1"/>
    <row r="187" ht="13.15" customHeight="1"/>
    <row r="188" ht="13.15" customHeight="1"/>
    <row r="189" ht="13.15" customHeight="1"/>
    <row r="190" ht="13.15" customHeight="1"/>
    <row r="191" ht="13.15" customHeight="1"/>
    <row r="192" ht="13.15" customHeight="1"/>
    <row r="193" ht="13.15" customHeight="1"/>
    <row r="194" ht="13.15" customHeight="1"/>
    <row r="195" ht="13.15" customHeight="1"/>
    <row r="196" ht="13.15" customHeight="1"/>
    <row r="197" ht="13.15" customHeight="1"/>
    <row r="198" ht="13.15" customHeight="1"/>
    <row r="199" ht="13.15" customHeight="1"/>
    <row r="200" ht="13.15" customHeight="1"/>
    <row r="201" ht="13.15" customHeight="1"/>
    <row r="202" ht="13.15" customHeight="1"/>
    <row r="203" ht="13.15" customHeight="1"/>
    <row r="204" ht="13.15" customHeight="1"/>
    <row r="205" ht="13.15" customHeight="1"/>
    <row r="206" ht="13.15" customHeight="1"/>
    <row r="207" ht="13.15" customHeight="1"/>
    <row r="208" ht="13.15" customHeight="1"/>
    <row r="209" ht="13.15" customHeight="1"/>
    <row r="210" ht="13.15" customHeight="1"/>
    <row r="211" ht="13.15" customHeight="1"/>
    <row r="212" ht="13.15" customHeight="1"/>
    <row r="213" ht="13.15" customHeight="1"/>
    <row r="214" ht="13.15" customHeight="1"/>
    <row r="215" ht="13.15" customHeight="1"/>
    <row r="216" ht="13.15" customHeight="1"/>
    <row r="217" ht="13.15" customHeight="1"/>
    <row r="218" ht="13.15" customHeight="1"/>
    <row r="219" ht="13.15" customHeight="1"/>
    <row r="220" ht="13.15" customHeight="1"/>
    <row r="221" ht="13.15" customHeight="1"/>
    <row r="222" ht="13.15" customHeight="1"/>
    <row r="223" ht="13.15" customHeight="1"/>
    <row r="224" ht="13.15" customHeight="1"/>
    <row r="225" ht="13.15" customHeight="1"/>
    <row r="226" ht="13.15" customHeight="1"/>
    <row r="227" ht="13.15" customHeight="1"/>
    <row r="228" ht="13.15" customHeight="1"/>
    <row r="229" ht="13.15" customHeight="1"/>
    <row r="230" ht="13.15" customHeight="1"/>
    <row r="231" ht="13.15" customHeight="1"/>
    <row r="232" ht="13.15" customHeight="1"/>
    <row r="233" ht="13.15" customHeight="1"/>
    <row r="234" ht="13.15" customHeight="1"/>
    <row r="235" ht="13.15" customHeight="1"/>
    <row r="236" ht="13.15" customHeight="1"/>
    <row r="237" ht="13.15" customHeight="1"/>
    <row r="238" ht="13.15" customHeight="1"/>
    <row r="239" ht="13.15" customHeight="1"/>
    <row r="240" ht="13.15" customHeight="1"/>
    <row r="241" ht="13.15" customHeight="1"/>
    <row r="242" ht="13.15" customHeight="1"/>
    <row r="243" ht="13.15" customHeight="1"/>
    <row r="244" ht="13.15" customHeight="1"/>
    <row r="245" ht="13.15" customHeight="1"/>
    <row r="246" ht="13.15" customHeight="1"/>
    <row r="247" ht="13.15" customHeight="1"/>
    <row r="248" ht="13.15" customHeight="1"/>
    <row r="249" ht="13.15" customHeight="1"/>
    <row r="250" ht="13.15" customHeight="1"/>
    <row r="251" ht="13.15" customHeight="1"/>
    <row r="252" ht="13.15" customHeight="1"/>
    <row r="253" ht="13.15" customHeight="1"/>
    <row r="254" ht="13.15" customHeight="1"/>
    <row r="255" ht="13.15" customHeight="1"/>
    <row r="256" ht="13.15" customHeight="1"/>
    <row r="257" ht="13.15" customHeight="1"/>
    <row r="258" ht="13.15" customHeight="1"/>
    <row r="259" ht="13.15" customHeight="1"/>
    <row r="260" ht="13.15" customHeight="1"/>
    <row r="261" ht="13.15" customHeight="1"/>
    <row r="262" ht="13.15" customHeight="1"/>
    <row r="263" ht="13.15" customHeight="1"/>
    <row r="264" ht="13.15" customHeight="1"/>
    <row r="265" ht="13.15" customHeight="1"/>
    <row r="266" ht="13.15" customHeight="1"/>
    <row r="267" ht="13.15" customHeight="1"/>
    <row r="268" ht="13.15" customHeight="1"/>
    <row r="269" ht="13.15" customHeight="1"/>
    <row r="270" ht="13.15" customHeight="1"/>
    <row r="271" ht="13.15" customHeight="1"/>
    <row r="272" ht="13.15" customHeight="1"/>
    <row r="273" ht="13.15" customHeight="1"/>
    <row r="274" ht="13.15" customHeight="1"/>
    <row r="275" ht="13.15" customHeight="1"/>
    <row r="276" ht="13.15" customHeight="1"/>
    <row r="277" ht="13.15" customHeight="1"/>
    <row r="278" ht="13.15" customHeight="1"/>
    <row r="279" ht="13.15" customHeight="1"/>
    <row r="280" ht="13.15" customHeight="1"/>
    <row r="281" ht="13.15" customHeight="1"/>
    <row r="282" ht="13.15" customHeight="1"/>
    <row r="283" ht="13.15" customHeight="1"/>
    <row r="284" ht="13.15" customHeight="1"/>
    <row r="285" ht="13.15" customHeight="1"/>
    <row r="286" ht="13.15" customHeight="1"/>
    <row r="287" ht="13.15" customHeight="1"/>
    <row r="288" ht="13.15" customHeight="1"/>
    <row r="289" ht="13.15" customHeight="1"/>
    <row r="290" ht="13.15" customHeight="1"/>
    <row r="291" ht="13.15" customHeight="1"/>
    <row r="292" ht="13.15" customHeight="1"/>
    <row r="293" ht="13.15" customHeight="1"/>
    <row r="294" ht="13.15" customHeight="1"/>
    <row r="295" ht="13.15" customHeight="1"/>
    <row r="296" ht="13.15" customHeight="1"/>
    <row r="297" ht="13.15" customHeight="1"/>
    <row r="298" ht="13.15" customHeight="1"/>
    <row r="299" ht="13.15" customHeight="1"/>
    <row r="300" ht="13.15" customHeight="1"/>
    <row r="301" ht="13.15" customHeight="1"/>
    <row r="302" ht="13.15" customHeight="1"/>
    <row r="303" ht="13.15" customHeight="1"/>
    <row r="304" ht="13.15" customHeight="1"/>
    <row r="305" ht="13.15" customHeight="1"/>
    <row r="306" ht="13.15" customHeight="1"/>
    <row r="307" ht="13.15" customHeight="1"/>
    <row r="308" ht="13.15" customHeight="1"/>
    <row r="309" ht="13.15" customHeight="1"/>
    <row r="310" ht="13.15" customHeight="1"/>
    <row r="311" ht="13.15" customHeight="1"/>
    <row r="312" ht="13.15" customHeight="1"/>
    <row r="313" ht="13.15" customHeight="1"/>
    <row r="314" ht="13.15" customHeight="1"/>
    <row r="315" ht="13.15" customHeight="1"/>
    <row r="316" ht="13.15" customHeight="1"/>
    <row r="317" ht="13.15" customHeight="1"/>
    <row r="318" ht="13.15" customHeight="1"/>
    <row r="319" ht="13.15" customHeight="1"/>
    <row r="320" ht="13.15" customHeight="1"/>
    <row r="321" ht="13.15" customHeight="1"/>
    <row r="322" ht="13.15" customHeight="1"/>
    <row r="323" ht="13.15" customHeight="1"/>
    <row r="324" ht="13.15" customHeight="1"/>
    <row r="325" ht="13.15" customHeight="1"/>
    <row r="326" ht="13.15" customHeight="1"/>
    <row r="327" ht="13.15" customHeight="1"/>
    <row r="328" ht="13.15" customHeight="1"/>
    <row r="329" ht="13.15" customHeight="1"/>
    <row r="330" ht="13.15" customHeight="1"/>
    <row r="331" ht="13.15" customHeight="1"/>
    <row r="332" ht="13.15" customHeight="1"/>
    <row r="333" ht="13.15" customHeight="1"/>
    <row r="334" ht="13.15" customHeight="1"/>
    <row r="335" ht="13.15" customHeight="1"/>
    <row r="336" ht="13.15" customHeight="1"/>
    <row r="337" ht="13.15" customHeight="1"/>
    <row r="338" ht="13.15" customHeight="1"/>
    <row r="339" ht="13.15" customHeight="1"/>
    <row r="340" ht="13.15" customHeight="1"/>
    <row r="341" ht="13.15" customHeight="1"/>
    <row r="342" ht="13.15" customHeight="1"/>
    <row r="343" ht="13.15" customHeight="1"/>
    <row r="344" ht="13.15" customHeight="1"/>
    <row r="345" ht="13.15" customHeight="1"/>
    <row r="346" ht="13.15" customHeight="1"/>
    <row r="347" ht="13.15" customHeight="1"/>
    <row r="348" ht="13.15" customHeight="1"/>
    <row r="349" ht="13.15" customHeight="1"/>
    <row r="350" ht="13.15" customHeight="1"/>
    <row r="351" ht="13.15" customHeight="1"/>
    <row r="352" ht="13.15" customHeight="1"/>
    <row r="353" ht="13.15" customHeight="1"/>
    <row r="354" ht="13.15" customHeight="1"/>
    <row r="355" ht="13.15" customHeight="1"/>
    <row r="356" ht="13.15" customHeight="1"/>
    <row r="357" ht="13.15" customHeight="1"/>
    <row r="358" ht="13.15" customHeight="1"/>
    <row r="359" ht="13.15" customHeight="1"/>
    <row r="360" ht="13.15" customHeight="1"/>
    <row r="361" ht="13.15" customHeight="1"/>
    <row r="362" ht="13.15" customHeight="1"/>
    <row r="363" ht="13.15" customHeight="1"/>
    <row r="364" ht="13.15" customHeight="1"/>
    <row r="365" ht="13.15" customHeight="1"/>
    <row r="366" ht="13.15" customHeight="1"/>
    <row r="367" ht="13.15" customHeight="1"/>
    <row r="368" ht="13.15" customHeight="1"/>
    <row r="369" ht="13.15" customHeight="1"/>
    <row r="370" ht="13.15" customHeight="1"/>
    <row r="371" ht="13.15" customHeight="1"/>
    <row r="372" ht="13.15" customHeight="1"/>
    <row r="373" ht="13.15" customHeight="1"/>
    <row r="374" ht="13.15" customHeight="1"/>
    <row r="375" ht="13.15" customHeight="1"/>
    <row r="376" ht="13.15" customHeight="1"/>
    <row r="377" ht="13.15" customHeight="1"/>
    <row r="378" ht="13.15" customHeight="1"/>
    <row r="379" ht="13.15" customHeight="1"/>
    <row r="380" ht="13.15" customHeight="1"/>
    <row r="381" ht="13.15" customHeight="1"/>
    <row r="382" ht="13.15" customHeight="1"/>
    <row r="383" ht="13.15" customHeight="1"/>
    <row r="384" ht="13.15" customHeight="1"/>
    <row r="385" ht="13.15" customHeight="1"/>
    <row r="386" ht="13.15" customHeight="1"/>
    <row r="387" ht="13.15" customHeight="1"/>
    <row r="388" ht="13.15" customHeight="1"/>
    <row r="389" ht="13.15" customHeight="1"/>
    <row r="390" ht="13.15" customHeight="1"/>
    <row r="391" ht="13.15" customHeight="1"/>
    <row r="392" ht="13.15" customHeight="1"/>
    <row r="393" ht="13.15" customHeight="1"/>
    <row r="394" ht="13.15" customHeight="1"/>
    <row r="395" ht="13.15" customHeight="1"/>
    <row r="396" ht="13.15" customHeight="1"/>
    <row r="397" ht="13.15" customHeight="1"/>
    <row r="398" ht="13.15" customHeight="1"/>
    <row r="399" ht="13.15" customHeight="1"/>
    <row r="400" ht="13.15" customHeight="1"/>
    <row r="401" ht="13.15" customHeight="1"/>
    <row r="402" ht="13.15" customHeight="1"/>
    <row r="403" ht="13.15" customHeight="1"/>
    <row r="404" ht="13.15" customHeight="1"/>
    <row r="405" ht="13.15" customHeight="1"/>
    <row r="406" ht="13.15" customHeight="1"/>
    <row r="407" ht="13.15" customHeight="1"/>
    <row r="408" ht="13.15" customHeight="1"/>
    <row r="409" ht="13.15" customHeight="1"/>
    <row r="410" ht="13.15" customHeight="1"/>
    <row r="411" ht="13.15" customHeight="1"/>
    <row r="412" ht="13.15" customHeight="1"/>
    <row r="413" ht="13.15" customHeight="1"/>
    <row r="414" ht="13.15" customHeight="1"/>
    <row r="415" ht="13.15" customHeight="1"/>
    <row r="416" ht="13.15" customHeight="1"/>
    <row r="417" ht="13.15" customHeight="1"/>
    <row r="418" ht="13.15" customHeight="1"/>
    <row r="419" ht="13.15" customHeight="1"/>
    <row r="420" ht="13.15" customHeight="1"/>
    <row r="421" ht="13.15" customHeight="1"/>
    <row r="422" ht="13.15" customHeight="1"/>
    <row r="423" ht="13.15" customHeight="1"/>
    <row r="424" ht="13.15" customHeight="1"/>
    <row r="425" ht="13.15" customHeight="1"/>
    <row r="426" ht="13.15" customHeight="1"/>
    <row r="427" ht="13.15" customHeight="1"/>
    <row r="428" ht="13.15" customHeight="1"/>
    <row r="429" ht="13.15" customHeight="1"/>
    <row r="430" ht="13.15" customHeight="1"/>
    <row r="431" ht="13.15" customHeight="1"/>
    <row r="432" ht="13.15" customHeight="1"/>
    <row r="433" ht="13.15" customHeight="1"/>
    <row r="434" ht="13.15" customHeight="1"/>
    <row r="435" ht="13.15" customHeight="1"/>
    <row r="436" ht="13.15" customHeight="1"/>
    <row r="437" ht="13.15" customHeight="1"/>
    <row r="438" ht="13.15" customHeight="1"/>
    <row r="439" ht="13.15" customHeight="1"/>
    <row r="440" ht="13.15" customHeight="1"/>
    <row r="441" ht="13.15" customHeight="1"/>
    <row r="442" ht="13.15" customHeight="1"/>
    <row r="443" ht="13.15" customHeight="1"/>
    <row r="444" ht="13.15" customHeight="1"/>
    <row r="445" ht="13.15" customHeight="1"/>
    <row r="446" ht="13.15" customHeight="1"/>
    <row r="447" ht="13.15" customHeight="1"/>
    <row r="448" ht="13.15" customHeight="1"/>
    <row r="449" ht="13.15" customHeight="1"/>
    <row r="450" ht="13.15" customHeight="1"/>
    <row r="451" ht="13.15" customHeight="1"/>
    <row r="452" ht="13.15" customHeight="1"/>
    <row r="453" ht="13.15" customHeight="1"/>
    <row r="454" ht="13.15" customHeight="1"/>
    <row r="455" ht="13.15" customHeight="1"/>
    <row r="456" ht="13.15" customHeight="1"/>
    <row r="457" ht="13.15" customHeight="1"/>
    <row r="458" ht="13.15" customHeight="1"/>
    <row r="459" ht="13.15" customHeight="1"/>
    <row r="460" ht="13.15" customHeight="1"/>
    <row r="461" ht="13.15" customHeight="1"/>
    <row r="462" ht="13.15" customHeight="1"/>
    <row r="463" ht="13.15" customHeight="1"/>
    <row r="464" ht="13.15" customHeight="1"/>
    <row r="465" ht="13.15" customHeight="1"/>
    <row r="466" ht="13.15" customHeight="1"/>
    <row r="467" ht="13.15" customHeight="1"/>
    <row r="468" ht="13.15" customHeight="1"/>
    <row r="469" ht="13.15" customHeight="1"/>
    <row r="470" ht="13.15" customHeight="1"/>
    <row r="471" ht="13.15" customHeight="1"/>
    <row r="472" ht="13.15" customHeight="1"/>
    <row r="473" ht="13.15" customHeight="1"/>
    <row r="474" ht="13.15" customHeight="1"/>
    <row r="475" ht="13.15" customHeight="1"/>
    <row r="476" ht="13.15" customHeight="1"/>
    <row r="477" ht="13.15" customHeight="1"/>
    <row r="478" ht="13.15" customHeight="1"/>
    <row r="479" ht="13.15" customHeight="1"/>
    <row r="480" ht="13.15" customHeight="1"/>
    <row r="481" ht="13.15" customHeight="1"/>
    <row r="482" ht="13.15" customHeight="1"/>
    <row r="483" ht="13.15" customHeight="1"/>
    <row r="484" ht="13.15" customHeight="1"/>
    <row r="485" ht="13.15" customHeight="1"/>
    <row r="486" ht="13.15" customHeight="1"/>
    <row r="487" ht="13.15" customHeight="1"/>
    <row r="488" ht="13.15" customHeight="1"/>
    <row r="489" ht="13.15" customHeight="1"/>
    <row r="490" ht="13.15" customHeight="1"/>
    <row r="491" ht="13.15" customHeight="1"/>
    <row r="492" ht="13.15" customHeight="1"/>
    <row r="493" ht="13.15" customHeight="1"/>
    <row r="494" ht="13.15" customHeight="1"/>
    <row r="495" ht="13.15" customHeight="1"/>
    <row r="496" ht="13.15" customHeight="1"/>
    <row r="497" ht="13.15" customHeight="1"/>
    <row r="498" ht="13.15" customHeight="1"/>
    <row r="499" ht="13.15" customHeight="1"/>
    <row r="500" ht="13.15" customHeight="1"/>
    <row r="501" ht="13.15" customHeight="1"/>
    <row r="502" ht="13.15" customHeight="1"/>
    <row r="503" ht="13.15" customHeight="1"/>
    <row r="504" ht="13.15" customHeight="1"/>
    <row r="505" ht="13.15" customHeight="1"/>
    <row r="506" ht="13.15" customHeight="1"/>
    <row r="507" ht="13.15" customHeight="1"/>
    <row r="508" ht="13.15" customHeight="1"/>
    <row r="509" ht="13.15" customHeight="1"/>
    <row r="510" ht="13.15" customHeight="1"/>
    <row r="511" ht="13.15" customHeight="1"/>
    <row r="512" ht="13.15" customHeight="1"/>
    <row r="513" ht="13.15" customHeight="1"/>
    <row r="514" ht="13.15" customHeight="1"/>
    <row r="515" ht="13.15" customHeight="1"/>
    <row r="516" ht="13.15" customHeight="1"/>
    <row r="517" ht="13.15" customHeight="1"/>
    <row r="518" ht="13.15" customHeight="1"/>
    <row r="519" ht="13.15" customHeight="1"/>
    <row r="520" ht="13.15" customHeight="1"/>
    <row r="521" ht="13.15" customHeight="1"/>
    <row r="522" ht="13.15" customHeight="1"/>
    <row r="523" ht="13.15" customHeight="1"/>
    <row r="524" ht="13.15" customHeight="1"/>
    <row r="525" ht="13.15" customHeight="1"/>
    <row r="526" ht="13.15" customHeight="1"/>
    <row r="527" ht="13.15" customHeight="1"/>
    <row r="528" ht="13.15" customHeight="1"/>
    <row r="529" ht="13.15" customHeight="1"/>
    <row r="530" ht="13.15" customHeight="1"/>
    <row r="531" ht="13.15" customHeight="1"/>
    <row r="532" ht="13.15" customHeight="1"/>
    <row r="533" ht="13.15" customHeight="1"/>
    <row r="534" ht="13.15" customHeight="1"/>
    <row r="535" ht="13.15" customHeight="1"/>
    <row r="536" ht="13.15" customHeight="1"/>
    <row r="537" ht="13.15" customHeight="1"/>
    <row r="538" ht="13.15" customHeight="1"/>
    <row r="539" ht="13.15" customHeight="1"/>
    <row r="540" ht="13.15" customHeight="1"/>
    <row r="541" ht="13.15" customHeight="1"/>
    <row r="542" ht="13.15" customHeight="1"/>
    <row r="543" ht="13.15" customHeight="1"/>
    <row r="544" ht="13.15" customHeight="1"/>
    <row r="545" ht="13.15" customHeight="1"/>
    <row r="546" ht="13.15" customHeight="1"/>
    <row r="547" ht="13.15" customHeight="1"/>
    <row r="548" ht="13.15" customHeight="1"/>
    <row r="549" ht="13.15" customHeight="1"/>
    <row r="550" ht="13.15" customHeight="1"/>
    <row r="551" ht="13.15" customHeight="1"/>
    <row r="552" ht="13.15" customHeight="1"/>
    <row r="553" ht="13.15" customHeight="1"/>
    <row r="554" ht="13.15" customHeight="1"/>
    <row r="555" ht="13.15" customHeight="1"/>
    <row r="556" ht="13.15" customHeight="1"/>
    <row r="557" ht="13.15" customHeight="1"/>
    <row r="558" ht="13.15" customHeight="1"/>
    <row r="559" ht="13.15" customHeight="1"/>
    <row r="560" ht="13.15" customHeight="1"/>
    <row r="561" ht="13.15" customHeight="1"/>
    <row r="562" ht="13.15" customHeight="1"/>
    <row r="563" ht="13.15" customHeight="1"/>
    <row r="564" ht="13.15" customHeight="1"/>
    <row r="565" ht="13.15" customHeight="1"/>
    <row r="566" ht="13.15" customHeight="1"/>
    <row r="567" ht="13.15" customHeight="1"/>
    <row r="568" ht="13.15" customHeight="1"/>
    <row r="569" ht="13.15" customHeight="1"/>
    <row r="570" ht="13.15" customHeight="1"/>
    <row r="571" ht="13.15" customHeight="1"/>
    <row r="572" ht="13.15" customHeight="1"/>
    <row r="573" ht="13.15" customHeight="1"/>
    <row r="574" ht="13.15" customHeight="1"/>
    <row r="575" ht="13.15" customHeight="1"/>
    <row r="576" ht="13.15" customHeight="1"/>
    <row r="577" ht="13.15" customHeight="1"/>
    <row r="578" ht="13.15" customHeight="1"/>
    <row r="579" ht="13.15" customHeight="1"/>
    <row r="580" ht="13.15" customHeight="1"/>
    <row r="581" ht="13.15" customHeight="1"/>
    <row r="582" ht="13.15" customHeight="1"/>
    <row r="583" ht="13.15" customHeight="1"/>
    <row r="584" ht="13.15" customHeight="1"/>
    <row r="585" ht="13.15" customHeight="1"/>
    <row r="586" ht="13.15" customHeight="1"/>
    <row r="587" ht="13.15" customHeight="1"/>
    <row r="588" ht="13.15" customHeight="1"/>
    <row r="589" ht="13.15" customHeight="1"/>
    <row r="590" ht="13.15" customHeight="1"/>
    <row r="591" ht="13.15" customHeight="1"/>
    <row r="592" ht="13.15" customHeight="1"/>
    <row r="593" ht="13.15" customHeight="1"/>
    <row r="594" ht="13.15" customHeight="1"/>
    <row r="595" ht="13.15" customHeight="1"/>
    <row r="596" ht="13.15" customHeight="1"/>
    <row r="597" ht="13.15" customHeight="1"/>
    <row r="598" ht="13.15" customHeight="1"/>
    <row r="599" ht="13.15" customHeight="1"/>
    <row r="600" ht="13.15" customHeight="1"/>
    <row r="601" ht="13.15" customHeight="1"/>
    <row r="602" ht="13.15" customHeight="1"/>
    <row r="603" ht="13.15" customHeight="1"/>
    <row r="604" ht="13.15" customHeight="1"/>
    <row r="605" ht="13.15" customHeight="1"/>
    <row r="606" ht="13.15" customHeight="1"/>
    <row r="607" ht="13.15" customHeight="1"/>
    <row r="608" ht="13.15" customHeight="1"/>
    <row r="609" ht="13.15" customHeight="1"/>
    <row r="610" ht="13.15" customHeight="1"/>
    <row r="611" ht="13.15" customHeight="1"/>
    <row r="612" ht="13.15" customHeight="1"/>
    <row r="613" ht="13.15" customHeight="1"/>
    <row r="614" ht="13.15" customHeight="1"/>
    <row r="615" ht="13.15" customHeight="1"/>
    <row r="616" ht="13.15" customHeight="1"/>
    <row r="617" ht="13.15" customHeight="1"/>
    <row r="618" ht="13.15" customHeight="1"/>
    <row r="619" ht="13.15" customHeight="1"/>
    <row r="620" ht="13.15" customHeight="1"/>
    <row r="621" ht="13.15" customHeight="1"/>
    <row r="622" ht="13.15" customHeight="1"/>
    <row r="623" ht="13.15" customHeight="1"/>
    <row r="624" ht="13.15" customHeight="1"/>
    <row r="625" ht="13.15" customHeight="1"/>
    <row r="626" ht="13.15" customHeight="1"/>
    <row r="627" ht="13.15" customHeight="1"/>
    <row r="628" ht="13.15" customHeight="1"/>
    <row r="629" ht="13.15" customHeight="1"/>
    <row r="630" ht="13.15" customHeight="1"/>
    <row r="631" ht="13.15" customHeight="1"/>
    <row r="632" ht="13.15" customHeight="1"/>
    <row r="633" ht="13.15" customHeight="1"/>
    <row r="634" ht="13.15" customHeight="1"/>
    <row r="635" ht="13.15" customHeight="1"/>
    <row r="636" ht="13.15" customHeight="1"/>
    <row r="637" ht="13.15" customHeight="1"/>
    <row r="638" ht="13.15" customHeight="1"/>
    <row r="639" ht="13.15" customHeight="1"/>
    <row r="640" ht="13.15" customHeight="1"/>
    <row r="641" ht="13.15" customHeight="1"/>
    <row r="642" ht="13.15" customHeight="1"/>
    <row r="643" ht="13.15" customHeight="1"/>
    <row r="644" ht="13.15" customHeight="1"/>
    <row r="645" ht="13.15" customHeight="1"/>
    <row r="646" ht="13.15" customHeight="1"/>
    <row r="647" ht="13.15" customHeight="1"/>
    <row r="648" ht="13.15" customHeight="1"/>
    <row r="649" ht="13.15" customHeight="1"/>
    <row r="650" ht="13.15" customHeight="1"/>
    <row r="651" ht="13.15" customHeight="1"/>
    <row r="652" ht="13.15" customHeight="1"/>
    <row r="653" ht="13.15" customHeight="1"/>
    <row r="654" ht="13.15" customHeight="1"/>
    <row r="655" ht="13.15" customHeight="1"/>
    <row r="656" ht="13.15" customHeight="1"/>
    <row r="657" ht="13.15" customHeight="1"/>
    <row r="658" ht="13.15" customHeight="1"/>
    <row r="659" ht="13.15" customHeight="1"/>
    <row r="660" ht="13.15" customHeight="1"/>
    <row r="661" ht="13.15" customHeight="1"/>
    <row r="662" ht="13.15" customHeight="1"/>
    <row r="663" ht="13.15" customHeight="1"/>
    <row r="664" ht="13.15" customHeight="1"/>
    <row r="665" ht="13.15" customHeight="1"/>
    <row r="666" ht="13.15" customHeight="1"/>
    <row r="667" ht="13.15" customHeight="1"/>
    <row r="668" ht="13.15" customHeight="1"/>
    <row r="669" ht="13.15" customHeight="1"/>
    <row r="670" ht="13.15" customHeight="1"/>
    <row r="671" ht="13.15" customHeight="1"/>
    <row r="672" ht="13.15" customHeight="1"/>
    <row r="673" ht="13.15" customHeight="1"/>
    <row r="674" ht="13.15" customHeight="1"/>
    <row r="675" ht="13.15" customHeight="1"/>
    <row r="676" ht="13.15" customHeight="1"/>
    <row r="677" ht="13.15" customHeight="1"/>
    <row r="678" ht="13.15" customHeight="1"/>
    <row r="679" ht="13.15" customHeight="1"/>
    <row r="680" ht="13.15" customHeight="1"/>
    <row r="681" ht="13.15" customHeight="1"/>
    <row r="682" ht="13.15" customHeight="1"/>
    <row r="683" ht="13.15" customHeight="1"/>
    <row r="684" ht="13.15" customHeight="1"/>
    <row r="685" ht="13.15" customHeight="1"/>
    <row r="686" ht="13.15" customHeight="1"/>
    <row r="687" ht="13.15" customHeight="1"/>
    <row r="688" ht="13.15" customHeight="1"/>
    <row r="689" ht="13.15" customHeight="1"/>
    <row r="690" ht="13.15" customHeight="1"/>
    <row r="691" ht="13.15" customHeight="1"/>
    <row r="692" ht="13.15" customHeight="1"/>
    <row r="693" ht="13.15" customHeight="1"/>
    <row r="694" ht="13.15" customHeight="1"/>
    <row r="695" ht="13.15" customHeight="1"/>
    <row r="696" ht="13.15" customHeight="1"/>
    <row r="697" ht="13.15" customHeight="1"/>
    <row r="698" ht="13.15" customHeight="1"/>
    <row r="699" ht="13.15" customHeight="1"/>
    <row r="700" ht="13.15" customHeight="1"/>
    <row r="701" ht="13.15" customHeight="1"/>
    <row r="702" ht="13.15" customHeight="1"/>
    <row r="703" ht="13.15" customHeight="1"/>
    <row r="704" ht="13.15" customHeight="1"/>
    <row r="705" ht="13.15" customHeight="1"/>
    <row r="706" ht="13.15" customHeight="1"/>
    <row r="707" ht="13.15" customHeight="1"/>
    <row r="708" ht="13.15" customHeight="1"/>
    <row r="709" ht="13.15" customHeight="1"/>
    <row r="710" ht="13.15" customHeight="1"/>
    <row r="711" ht="13.15" customHeight="1"/>
    <row r="712" ht="13.15" customHeight="1"/>
    <row r="713" ht="13.15" customHeight="1"/>
    <row r="714" ht="13.15" customHeight="1"/>
    <row r="715" ht="13.15" customHeight="1"/>
    <row r="716" ht="13.15" customHeight="1"/>
    <row r="717" ht="13.15" customHeight="1"/>
    <row r="718" ht="13.15" customHeight="1"/>
    <row r="719" ht="13.15" customHeight="1"/>
    <row r="720" ht="13.15" customHeight="1"/>
    <row r="721" ht="13.15" customHeight="1"/>
    <row r="722" ht="13.15" customHeight="1"/>
    <row r="723" ht="13.15" customHeight="1"/>
    <row r="724" ht="13.15" customHeight="1"/>
    <row r="725" ht="13.15" customHeight="1"/>
    <row r="726" ht="13.15" customHeight="1"/>
    <row r="727" ht="13.15" customHeight="1"/>
    <row r="728" ht="13.15" customHeight="1"/>
    <row r="729" ht="13.15" customHeight="1"/>
    <row r="730" ht="13.15" customHeight="1"/>
    <row r="731" ht="13.15" customHeight="1"/>
    <row r="732" ht="13.15" customHeight="1"/>
    <row r="733" ht="13.15" customHeight="1"/>
    <row r="734" ht="13.15" customHeight="1"/>
    <row r="735" ht="13.15" customHeight="1"/>
    <row r="736" ht="13.15" customHeight="1"/>
    <row r="737" ht="13.15" customHeight="1"/>
    <row r="738" ht="13.15" customHeight="1"/>
    <row r="739" ht="13.15" customHeight="1"/>
    <row r="740" ht="13.15" customHeight="1"/>
    <row r="741" ht="13.15" customHeight="1"/>
    <row r="742" ht="13.15" customHeight="1"/>
    <row r="743" ht="13.15" customHeight="1"/>
    <row r="744" ht="13.15" customHeight="1"/>
    <row r="745" ht="13.15" customHeight="1"/>
    <row r="746" ht="13.15" customHeight="1"/>
    <row r="747" ht="13.15" customHeight="1"/>
    <row r="748" ht="13.15" customHeight="1"/>
    <row r="749" ht="13.15" customHeight="1"/>
    <row r="750" ht="13.15" customHeight="1"/>
    <row r="751" ht="13.15" customHeight="1"/>
    <row r="752" ht="13.15" customHeight="1"/>
    <row r="753" ht="13.15" customHeight="1"/>
    <row r="754" ht="13.15" customHeight="1"/>
    <row r="755" ht="13.15" customHeight="1"/>
    <row r="756" ht="13.15" customHeight="1"/>
    <row r="757" ht="13.15" customHeight="1"/>
    <row r="758" ht="13.15" customHeight="1"/>
    <row r="759" ht="13.15" customHeight="1"/>
    <row r="760" ht="13.15" customHeight="1"/>
    <row r="761" ht="13.15" customHeight="1"/>
    <row r="762" ht="13.15" customHeight="1"/>
    <row r="763" ht="13.15" customHeight="1"/>
    <row r="764" ht="13.15" customHeight="1"/>
    <row r="765" ht="13.15" customHeight="1"/>
    <row r="766" ht="13.15" customHeight="1"/>
    <row r="767" ht="13.15" customHeight="1"/>
    <row r="768" ht="13.15" customHeight="1"/>
    <row r="769" ht="13.15" customHeight="1"/>
    <row r="770" ht="13.15" customHeight="1"/>
    <row r="771" ht="13.15" customHeight="1"/>
    <row r="772" ht="13.15" customHeight="1"/>
    <row r="773" ht="13.15" customHeight="1"/>
    <row r="774" ht="13.15" customHeight="1"/>
    <row r="775" ht="13.15" customHeight="1"/>
    <row r="776" ht="13.15" customHeight="1"/>
    <row r="777" ht="13.15" customHeight="1"/>
    <row r="778" ht="13.15" customHeight="1"/>
    <row r="779" ht="13.15" customHeight="1"/>
    <row r="780" ht="13.15" customHeight="1"/>
    <row r="781" ht="13.15" customHeight="1"/>
    <row r="782" ht="13.15" customHeight="1"/>
    <row r="783" ht="13.15" customHeight="1"/>
    <row r="784" ht="13.15" customHeight="1"/>
    <row r="785" ht="13.15" customHeight="1"/>
    <row r="786" ht="13.15" customHeight="1"/>
    <row r="787" ht="13.15" customHeight="1"/>
    <row r="788" ht="13.15" customHeight="1"/>
    <row r="789" ht="13.15" customHeight="1"/>
    <row r="790" ht="13.15" customHeight="1"/>
    <row r="791" ht="13.15" customHeight="1"/>
    <row r="792" ht="13.15" customHeight="1"/>
    <row r="793" ht="13.15" customHeight="1"/>
    <row r="794" ht="13.15" customHeight="1"/>
    <row r="795" ht="13.15" customHeight="1"/>
    <row r="796" ht="13.15" customHeight="1"/>
    <row r="797" ht="13.15" customHeight="1"/>
    <row r="798" ht="13.15" customHeight="1"/>
    <row r="799" ht="13.15" customHeight="1"/>
    <row r="800" ht="13.15" customHeight="1"/>
    <row r="801" ht="13.15" customHeight="1"/>
    <row r="802" ht="13.15" customHeight="1"/>
    <row r="803" ht="13.15" customHeight="1"/>
    <row r="804" ht="13.15" customHeight="1"/>
    <row r="805" ht="13.15" customHeight="1"/>
    <row r="806" ht="13.15" customHeight="1"/>
    <row r="807" ht="13.15" customHeight="1"/>
    <row r="808" ht="13.15" customHeight="1"/>
    <row r="809" ht="13.15" customHeight="1"/>
    <row r="810" ht="13.15" customHeight="1"/>
    <row r="811" ht="13.15" customHeight="1"/>
    <row r="812" ht="13.15" customHeight="1"/>
    <row r="813" ht="13.15" customHeight="1"/>
    <row r="814" ht="13.15" customHeight="1"/>
    <row r="815" ht="13.15" customHeight="1"/>
    <row r="816" ht="13.15" customHeight="1"/>
    <row r="817" ht="13.15" customHeight="1"/>
    <row r="818" ht="13.15" customHeight="1"/>
    <row r="819" ht="13.15" customHeight="1"/>
    <row r="820" ht="13.15" customHeight="1"/>
    <row r="821" ht="13.15" customHeight="1"/>
    <row r="822" ht="13.15" customHeight="1"/>
    <row r="823" ht="13.15" customHeight="1"/>
    <row r="824" ht="13.15" customHeight="1"/>
    <row r="825" ht="13.15" customHeight="1"/>
    <row r="826" ht="13.15" customHeight="1"/>
    <row r="827" ht="13.15" customHeight="1"/>
    <row r="828" ht="13.15" customHeight="1"/>
    <row r="829" ht="13.15" customHeight="1"/>
    <row r="830" ht="13.15" customHeight="1"/>
    <row r="831" ht="13.15" customHeight="1"/>
    <row r="832" ht="13.15" customHeight="1"/>
    <row r="833" ht="13.15" customHeight="1"/>
    <row r="834" ht="13.15" customHeight="1"/>
    <row r="835" ht="13.15" customHeight="1"/>
    <row r="836" ht="13.15" customHeight="1"/>
    <row r="837" ht="13.15" customHeight="1"/>
    <row r="838" ht="13.15" customHeight="1"/>
    <row r="839" ht="13.15" customHeight="1"/>
    <row r="840" ht="13.15" customHeight="1"/>
    <row r="841" ht="13.15" customHeight="1"/>
    <row r="842" ht="13.15" customHeight="1"/>
    <row r="843" ht="13.15" customHeight="1"/>
    <row r="844" ht="13.15" customHeight="1"/>
    <row r="845" ht="13.15" customHeight="1"/>
    <row r="846" ht="13.15" customHeight="1"/>
    <row r="847" ht="13.15" customHeight="1"/>
    <row r="848" ht="13.15" customHeight="1"/>
    <row r="849" ht="13.15" customHeight="1"/>
    <row r="850" ht="13.15" customHeight="1"/>
    <row r="851" ht="13.15" customHeight="1"/>
    <row r="852" ht="13.15" customHeight="1"/>
    <row r="853" ht="13.15" customHeight="1"/>
    <row r="854" ht="13.15" customHeight="1"/>
    <row r="855" ht="13.15" customHeight="1"/>
    <row r="856" ht="13.15" customHeight="1"/>
    <row r="857" ht="13.15" customHeight="1"/>
    <row r="858" ht="13.15" customHeight="1"/>
    <row r="859" ht="13.15" customHeight="1"/>
    <row r="860" ht="13.15" customHeight="1"/>
    <row r="861" ht="13.15" customHeight="1"/>
    <row r="862" ht="13.15" customHeight="1"/>
    <row r="863" ht="13.15" customHeight="1"/>
    <row r="864" ht="13.15" customHeight="1"/>
    <row r="865" ht="13.15" customHeight="1"/>
    <row r="866" ht="13.15" customHeight="1"/>
    <row r="867" ht="13.15" customHeight="1"/>
    <row r="868" ht="13.15" customHeight="1"/>
    <row r="869" ht="13.15" customHeight="1"/>
    <row r="870" ht="13.15" customHeight="1"/>
    <row r="871" ht="13.15" customHeight="1"/>
    <row r="872" ht="13.15" customHeight="1"/>
    <row r="873" ht="13.15" customHeight="1"/>
    <row r="874" ht="13.15" customHeight="1"/>
    <row r="875" ht="13.15" customHeight="1"/>
    <row r="876" ht="13.15" customHeight="1"/>
    <row r="877" ht="13.15" customHeight="1"/>
    <row r="878" ht="13.15" customHeight="1"/>
    <row r="879" ht="13.15" customHeight="1"/>
    <row r="880" ht="13.15" customHeight="1"/>
    <row r="881" ht="13.15" customHeight="1"/>
    <row r="882" ht="13.15" customHeight="1"/>
    <row r="883" ht="13.15" customHeight="1"/>
    <row r="884" ht="13.15" customHeight="1"/>
    <row r="885" ht="13.15" customHeight="1"/>
    <row r="886" ht="13.15" customHeight="1"/>
    <row r="887" ht="13.15" customHeight="1"/>
    <row r="888" ht="13.15" customHeight="1"/>
    <row r="889" ht="13.15" customHeight="1"/>
    <row r="890" ht="13.15" customHeight="1"/>
    <row r="891" ht="13.15" customHeight="1"/>
    <row r="892" ht="13.15" customHeight="1"/>
    <row r="893" ht="13.15" customHeight="1"/>
    <row r="894" ht="13.15" customHeight="1"/>
    <row r="895" ht="13.15" customHeight="1"/>
    <row r="896" ht="13.15" customHeight="1"/>
    <row r="897" ht="13.15" customHeight="1"/>
    <row r="898" ht="13.15" customHeight="1"/>
    <row r="899" ht="13.15" customHeight="1"/>
    <row r="900" ht="13.15" customHeight="1"/>
    <row r="901" ht="13.15" customHeight="1"/>
    <row r="902" ht="13.15" customHeight="1"/>
    <row r="903" ht="13.15" customHeight="1"/>
    <row r="904" ht="13.15" customHeight="1"/>
    <row r="905" ht="13.15" customHeight="1"/>
    <row r="906" ht="13.15" customHeight="1"/>
    <row r="907" ht="13.15" customHeight="1"/>
    <row r="908" ht="13.15" customHeight="1"/>
    <row r="909" ht="13.15" customHeight="1"/>
    <row r="910" ht="13.15" customHeight="1"/>
    <row r="911" ht="13.15" customHeight="1"/>
    <row r="912" ht="13.15" customHeight="1"/>
    <row r="913" ht="13.15" customHeight="1"/>
    <row r="914" ht="13.15" customHeight="1"/>
    <row r="915" ht="13.15" customHeight="1"/>
    <row r="916" ht="13.15" customHeight="1"/>
    <row r="917" ht="13.15" customHeight="1"/>
    <row r="918" ht="13.15" customHeight="1"/>
    <row r="919" ht="13.15" customHeight="1"/>
    <row r="920" ht="13.15" customHeight="1"/>
    <row r="921" ht="13.15" customHeight="1"/>
    <row r="922" ht="13.15" customHeight="1"/>
    <row r="923" ht="13.15" customHeight="1"/>
    <row r="924" ht="13.15" customHeight="1"/>
    <row r="925" ht="13.15" customHeight="1"/>
    <row r="926" ht="13.15" customHeight="1"/>
    <row r="927" ht="13.15" customHeight="1"/>
    <row r="928" ht="13.15" customHeight="1"/>
    <row r="929" ht="13.15" customHeight="1"/>
    <row r="930" ht="13.15" customHeight="1"/>
    <row r="931" ht="13.15" customHeight="1"/>
    <row r="932" ht="13.15" customHeight="1"/>
    <row r="933" ht="13.15" customHeight="1"/>
    <row r="934" ht="13.15" customHeight="1"/>
    <row r="935" ht="13.15" customHeight="1"/>
    <row r="936" ht="13.15" customHeight="1"/>
    <row r="937" ht="13.15" customHeight="1"/>
    <row r="938" ht="13.15" customHeight="1"/>
    <row r="939" ht="13.15" customHeight="1"/>
    <row r="940" ht="13.15" customHeight="1"/>
    <row r="941" ht="13.15" customHeight="1"/>
    <row r="942" ht="13.15" customHeight="1"/>
    <row r="943" ht="13.15" customHeight="1"/>
    <row r="944" ht="13.15" customHeight="1"/>
    <row r="945" ht="13.15" customHeight="1"/>
    <row r="946" ht="13.15" customHeight="1"/>
    <row r="947" ht="13.15" customHeight="1"/>
    <row r="948" ht="13.15" customHeight="1"/>
    <row r="949" ht="13.15" customHeight="1"/>
    <row r="950" ht="13.15" customHeight="1"/>
    <row r="951" ht="13.15" customHeight="1"/>
    <row r="952" ht="13.15" customHeight="1"/>
    <row r="953" ht="13.15" customHeight="1"/>
    <row r="954" ht="13.15" customHeight="1"/>
    <row r="955" ht="13.15" customHeight="1"/>
    <row r="956" ht="13.15" customHeight="1"/>
    <row r="957" ht="13.15" customHeight="1"/>
    <row r="958" ht="13.15" customHeight="1"/>
    <row r="959" ht="13.15" customHeight="1"/>
    <row r="960" ht="13.15" customHeight="1"/>
    <row r="961" ht="13.15" customHeight="1"/>
    <row r="962" ht="13.15" customHeight="1"/>
    <row r="963" ht="13.15" customHeight="1"/>
    <row r="964" ht="13.15" customHeight="1"/>
    <row r="965" ht="13.15" customHeight="1"/>
    <row r="966" ht="13.15" customHeight="1"/>
    <row r="967" ht="13.15" customHeight="1"/>
    <row r="968" ht="13.15" customHeight="1"/>
    <row r="969" ht="13.15" customHeight="1"/>
    <row r="970" ht="13.15" customHeight="1"/>
    <row r="971" ht="13.15" customHeight="1"/>
    <row r="972" ht="13.15" customHeight="1"/>
    <row r="973" ht="13.15" customHeight="1"/>
    <row r="974" ht="13.15" customHeight="1"/>
    <row r="975" ht="13.15" customHeight="1"/>
    <row r="976" ht="13.15" customHeight="1"/>
    <row r="977" ht="13.15" customHeight="1"/>
    <row r="978" ht="13.15" customHeight="1"/>
    <row r="979" ht="13.15" customHeight="1"/>
    <row r="980" ht="13.15" customHeight="1"/>
    <row r="981" ht="13.15" customHeight="1"/>
    <row r="982" ht="13.15" customHeight="1"/>
    <row r="983" ht="13.15" customHeight="1"/>
    <row r="984" ht="13.15" customHeight="1"/>
    <row r="985" ht="13.15" customHeight="1"/>
    <row r="986" ht="13.15" customHeight="1"/>
    <row r="987" ht="13.15" customHeight="1"/>
    <row r="988" ht="13.15" customHeight="1"/>
    <row r="989" ht="13.15" customHeight="1"/>
    <row r="990" ht="13.15" customHeight="1"/>
    <row r="991" ht="13.15" customHeight="1"/>
    <row r="992" ht="13.15" customHeight="1"/>
    <row r="993" ht="13.15" customHeight="1"/>
    <row r="994" ht="13.15" customHeight="1"/>
    <row r="995" ht="13.15" customHeight="1"/>
    <row r="996" ht="13.15" customHeight="1"/>
    <row r="997" ht="13.15" customHeight="1"/>
    <row r="998" ht="13.15" customHeight="1"/>
    <row r="999" ht="13.15" customHeight="1"/>
    <row r="1000" ht="13.15" customHeight="1"/>
    <row r="1001" ht="13.15" customHeight="1"/>
    <row r="1002" ht="13.15" customHeight="1"/>
    <row r="1003" ht="13.15" customHeight="1"/>
    <row r="1004" ht="13.15" customHeight="1"/>
    <row r="1005" ht="13.15" customHeight="1"/>
    <row r="1006" ht="13.15" customHeight="1"/>
    <row r="1007" ht="13.15" customHeight="1"/>
    <row r="1008" ht="13.15" customHeight="1"/>
  </sheetData>
  <pageMargins left="0.7" right="0.7" top="0.75" bottom="0.75" header="0.3" footer="0.3"/>
  <ignoredErrors>
    <ignoredError numberStoredAsText="1" sqref="A1:P1008"/>
  </ignoredErrors>
</worksheet>
</file>

<file path=xl/worksheets/sheet3.xml><?xml version="1.0" encoding="utf-8"?>
<worksheet xmlns="http://schemas.openxmlformats.org/spreadsheetml/2006/main" xmlns:r="http://schemas.openxmlformats.org/officeDocument/2006/relationships">
  <dimension ref="A1:O28"/>
  <sheetViews>
    <sheetView workbookViewId="0" rightToLeft="0"/>
  </sheetViews>
  <cols>
    <col min="1" max="1" customWidth="1" width="8.85546875"/>
    <col min="2" max="2" customWidth="1" width="38.28515625"/>
    <col min="3" max="3" customWidth="1" width="11.140625"/>
    <col min="4" max="4" customWidth="1" width="11.140625"/>
    <col min="5" max="5" customWidth="1" width="8.85546875"/>
    <col min="6" max="6" customWidth="1" width="8.85546875"/>
    <col min="7" max="7" customWidth="1" width="8.85546875"/>
    <col min="8" max="8" customWidth="1" width="8.85546875"/>
    <col min="9" max="9" customWidth="1" width="8.85546875"/>
    <col min="10" max="10" customWidth="1" width="8.85546875"/>
    <col min="11" max="11" customWidth="1" width="8.85546875"/>
    <col min="12" max="12" customWidth="1" width="8.85546875"/>
    <col min="13" max="13" customWidth="1" width="8.85546875"/>
    <col min="14" max="14" customWidth="1" width="8.85546875"/>
    <col min="15" max="15" customWidth="1" width="8.85546875"/>
    <col min="16" max="16" customWidth="1" width="8.85546875"/>
    <col min="17" max="17" customWidth="1" width="8.85546875"/>
    <col min="18" max="18" customWidth="1" width="8.85546875"/>
    <col min="19" max="19" customWidth="1" width="8.85546875"/>
    <col min="20" max="20" customWidth="1" width="8.85546875"/>
    <col min="21" max="21" customWidth="1" width="8.85546875"/>
    <col min="22" max="22" customWidth="1" width="8.85546875"/>
    <col min="23" max="23" customWidth="1" width="8.85546875"/>
    <col min="24" max="24" customWidth="1" width="8.85546875"/>
    <col min="25" max="25" customWidth="1" width="8.85546875"/>
    <col min="26" max="26" customWidth="1" width="8.85546875"/>
    <col min="27" max="27" customWidth="1" width="8.85546875"/>
    <col min="28" max="28" customWidth="1" width="8.85546875"/>
    <col min="29" max="29" customWidth="1" width="8.85546875"/>
    <col min="30" max="30" customWidth="1" width="8.85546875"/>
    <col min="31" max="31" customWidth="1" width="8.85546875"/>
    <col min="32" max="32" customWidth="1" width="8.85546875"/>
    <col min="33" max="33" customWidth="1" width="8.85546875"/>
    <col min="34" max="34" customWidth="1" width="8.85546875"/>
    <col min="35" max="35" customWidth="1" width="8.85546875"/>
    <col min="36" max="36" customWidth="1" width="8.85546875"/>
    <col min="37" max="37" customWidth="1" width="8.85546875"/>
    <col min="38" max="38" customWidth="1" width="8.85546875"/>
    <col min="39" max="39" customWidth="1" width="8.85546875"/>
    <col min="40" max="40" customWidth="1" width="8.85546875"/>
    <col min="41" max="41" customWidth="1" width="8.85546875"/>
    <col min="42" max="42" customWidth="1" width="8.85546875"/>
    <col min="43" max="43" customWidth="1" width="8.85546875"/>
    <col min="44" max="44" customWidth="1" width="8.85546875"/>
    <col min="45" max="45" customWidth="1" width="8.85546875"/>
    <col min="46" max="46" customWidth="1" width="8.85546875"/>
    <col min="47" max="47" customWidth="1" width="8.85546875"/>
    <col min="48" max="48" customWidth="1" width="8.85546875"/>
    <col min="49" max="49" customWidth="1" width="8.85546875"/>
    <col min="50" max="50" customWidth="1" width="8.85546875"/>
    <col min="51" max="51" customWidth="1" width="8.85546875"/>
    <col min="52" max="52" customWidth="1" width="8.85546875"/>
    <col min="53" max="53" customWidth="1" width="8.85546875"/>
    <col min="54" max="54" customWidth="1" width="8.85546875"/>
    <col min="55" max="55" customWidth="1" width="8.85546875"/>
    <col min="56" max="56" customWidth="1" width="8.85546875"/>
    <col min="57" max="57" customWidth="1" width="8.85546875"/>
    <col min="58" max="58" customWidth="1" width="8.85546875"/>
    <col min="59" max="59" customWidth="1" width="8.85546875"/>
    <col min="60" max="60" customWidth="1" width="8.85546875"/>
    <col min="61" max="61" customWidth="1" width="8.85546875"/>
    <col min="62" max="62" customWidth="1" width="8.85546875"/>
    <col min="63" max="63" customWidth="1" width="8.85546875"/>
    <col min="64" max="64" customWidth="1" width="8.85546875"/>
    <col min="65" max="65" customWidth="1" width="8.85546875"/>
    <col min="66" max="66" customWidth="1" width="8.85546875"/>
    <col min="67" max="67" customWidth="1" width="8.85546875"/>
    <col min="68" max="68" customWidth="1" width="8.85546875"/>
    <col min="69" max="69" customWidth="1" width="8.85546875"/>
    <col min="70" max="70" customWidth="1" width="8.85546875"/>
    <col min="71" max="71" customWidth="1" width="8.85546875"/>
    <col min="72" max="72" customWidth="1" width="8.85546875"/>
    <col min="73" max="73" customWidth="1" width="8.85546875"/>
    <col min="74" max="74" customWidth="1" width="8.85546875"/>
    <col min="75" max="75" customWidth="1" width="8.85546875"/>
    <col min="76" max="76" customWidth="1" width="8.85546875"/>
    <col min="77" max="77" customWidth="1" width="8.85546875"/>
    <col min="78" max="78" customWidth="1" width="8.85546875"/>
    <col min="79" max="79" customWidth="1" width="8.85546875"/>
    <col min="80" max="80" customWidth="1" width="8.85546875"/>
    <col min="81" max="81" customWidth="1" width="8.85546875"/>
    <col min="82" max="82" customWidth="1" width="8.85546875"/>
    <col min="83" max="83" customWidth="1" width="8.85546875"/>
    <col min="84" max="84" customWidth="1" width="8.85546875"/>
    <col min="85" max="85" customWidth="1" width="8.85546875"/>
    <col min="86" max="86" customWidth="1" width="8.85546875"/>
    <col min="87" max="87" customWidth="1" width="8.85546875"/>
    <col min="88" max="88" customWidth="1" width="8.85546875"/>
    <col min="89" max="89" customWidth="1" width="8.85546875"/>
    <col min="90" max="90" customWidth="1" width="8.85546875"/>
    <col min="91" max="91" customWidth="1" width="8.85546875"/>
    <col min="92" max="92" customWidth="1" width="8.85546875"/>
    <col min="93" max="93" customWidth="1" width="8.85546875"/>
    <col min="94" max="94" customWidth="1" width="8.85546875"/>
    <col min="95" max="95" customWidth="1" width="8.85546875"/>
    <col min="96" max="96" customWidth="1" width="8.85546875"/>
    <col min="97" max="97" customWidth="1" width="8.85546875"/>
    <col min="98" max="98" customWidth="1" width="8.85546875"/>
    <col min="99" max="99" customWidth="1" width="8.85546875"/>
    <col min="100" max="100" customWidth="1" width="8.85546875"/>
    <col min="101" max="101" customWidth="1" width="8.85546875"/>
    <col min="102" max="102" customWidth="1" width="8.85546875"/>
    <col min="103" max="103" customWidth="1" width="8.85546875"/>
    <col min="104" max="104" customWidth="1" width="8.85546875"/>
    <col min="105" max="105" customWidth="1" width="8.85546875"/>
    <col min="106" max="106" customWidth="1" width="8.85546875"/>
    <col min="107" max="107" customWidth="1" width="8.85546875"/>
    <col min="108" max="108" customWidth="1" width="8.85546875"/>
    <col min="109" max="109" customWidth="1" width="8.85546875"/>
    <col min="110" max="110" customWidth="1" width="8.85546875"/>
    <col min="111" max="111" customWidth="1" width="8.85546875"/>
    <col min="112" max="112" customWidth="1" width="8.85546875"/>
    <col min="113" max="113" customWidth="1" width="8.85546875"/>
    <col min="114" max="114" customWidth="1" width="8.85546875"/>
    <col min="115" max="115" customWidth="1" width="8.85546875"/>
    <col min="116" max="116" customWidth="1" width="8.85546875"/>
    <col min="117" max="117" customWidth="1" width="8.85546875"/>
    <col min="118" max="118" customWidth="1" width="8.85546875"/>
    <col min="119" max="119" customWidth="1" width="8.85546875"/>
    <col min="120" max="120" customWidth="1" width="8.85546875"/>
    <col min="121" max="121" customWidth="1" width="8.85546875"/>
    <col min="122" max="122" customWidth="1" width="8.85546875"/>
    <col min="123" max="123" customWidth="1" width="8.85546875"/>
    <col min="124" max="124" customWidth="1" width="8.85546875"/>
    <col min="125" max="125" customWidth="1" width="8.85546875"/>
    <col min="126" max="126" customWidth="1" width="8.85546875"/>
    <col min="127" max="127" customWidth="1" width="8.85546875"/>
    <col min="128" max="128" customWidth="1" width="8.85546875"/>
    <col min="129" max="129" customWidth="1" width="8.85546875"/>
    <col min="130" max="130" customWidth="1" width="8.85546875"/>
    <col min="131" max="131" customWidth="1" width="8.85546875"/>
    <col min="132" max="132" customWidth="1" width="8.85546875"/>
    <col min="133" max="133" customWidth="1" width="8.85546875"/>
    <col min="134" max="134" customWidth="1" width="8.85546875"/>
    <col min="135" max="135" customWidth="1" width="8.85546875"/>
    <col min="136" max="136" customWidth="1" width="8.85546875"/>
    <col min="137" max="137" customWidth="1" width="8.85546875"/>
    <col min="138" max="138" customWidth="1" width="8.85546875"/>
    <col min="139" max="139" customWidth="1" width="8.85546875"/>
    <col min="140" max="140" customWidth="1" width="8.85546875"/>
    <col min="141" max="141" customWidth="1" width="8.85546875"/>
    <col min="142" max="142" customWidth="1" width="8.85546875"/>
    <col min="143" max="143" customWidth="1" width="8.85546875"/>
    <col min="144" max="144" customWidth="1" width="8.85546875"/>
    <col min="145" max="145" customWidth="1" width="8.85546875"/>
    <col min="146" max="146" customWidth="1" width="8.85546875"/>
    <col min="147" max="147" customWidth="1" width="8.85546875"/>
    <col min="148" max="148" customWidth="1" width="8.85546875"/>
    <col min="149" max="149" customWidth="1" width="8.85546875"/>
    <col min="150" max="150" customWidth="1" width="8.85546875"/>
    <col min="151" max="151" customWidth="1" width="8.85546875"/>
    <col min="152" max="152" customWidth="1" width="8.85546875"/>
    <col min="153" max="153" customWidth="1" width="8.85546875"/>
    <col min="154" max="154" customWidth="1" width="8.85546875"/>
    <col min="155" max="155" customWidth="1" width="8.85546875"/>
    <col min="156" max="156" customWidth="1" width="8.85546875"/>
    <col min="157" max="157" customWidth="1" width="8.85546875"/>
    <col min="158" max="158" customWidth="1" width="8.85546875"/>
    <col min="159" max="159" customWidth="1" width="8.85546875"/>
    <col min="160" max="160" customWidth="1" width="8.85546875"/>
    <col min="161" max="161" customWidth="1" width="8.85546875"/>
    <col min="162" max="162" customWidth="1" width="8.85546875"/>
    <col min="163" max="163" customWidth="1" width="8.85546875"/>
    <col min="164" max="164" customWidth="1" width="8.85546875"/>
    <col min="165" max="165" customWidth="1" width="8.85546875"/>
    <col min="166" max="166" customWidth="1" width="8.85546875"/>
    <col min="167" max="167" customWidth="1" width="8.85546875"/>
    <col min="168" max="168" customWidth="1" width="8.85546875"/>
    <col min="169" max="169" customWidth="1" width="8.85546875"/>
    <col min="170" max="170" customWidth="1" width="8.85546875"/>
    <col min="171" max="171" customWidth="1" width="8.85546875"/>
    <col min="172" max="172" customWidth="1" width="8.85546875"/>
    <col min="173" max="173" customWidth="1" width="8.85546875"/>
    <col min="174" max="174" customWidth="1" width="8.85546875"/>
    <col min="175" max="175" customWidth="1" width="8.85546875"/>
    <col min="176" max="176" customWidth="1" width="8.85546875"/>
    <col min="177" max="177" customWidth="1" width="8.85546875"/>
    <col min="178" max="178" customWidth="1" width="8.85546875"/>
    <col min="179" max="179" customWidth="1" width="8.85546875"/>
    <col min="180" max="180" customWidth="1" width="8.85546875"/>
    <col min="181" max="181" customWidth="1" width="8.85546875"/>
    <col min="182" max="182" customWidth="1" width="8.85546875"/>
    <col min="183" max="183" customWidth="1" width="8.85546875"/>
    <col min="184" max="184" customWidth="1" width="8.85546875"/>
    <col min="185" max="185" customWidth="1" width="8.85546875"/>
    <col min="186" max="186" customWidth="1" width="8.85546875"/>
    <col min="187" max="187" customWidth="1" width="8.85546875"/>
    <col min="188" max="188" customWidth="1" width="8.85546875"/>
    <col min="189" max="189" customWidth="1" width="8.85546875"/>
    <col min="190" max="190" customWidth="1" width="8.85546875"/>
    <col min="191" max="191" customWidth="1" width="8.85546875"/>
    <col min="192" max="192" customWidth="1" width="8.85546875"/>
    <col min="193" max="193" customWidth="1" width="8.85546875"/>
    <col min="194" max="194" customWidth="1" width="8.85546875"/>
    <col min="195" max="195" customWidth="1" width="8.85546875"/>
    <col min="196" max="196" customWidth="1" width="8.85546875"/>
    <col min="197" max="197" customWidth="1" width="8.85546875"/>
    <col min="198" max="198" customWidth="1" width="8.85546875"/>
    <col min="199" max="199" customWidth="1" width="8.85546875"/>
    <col min="200" max="200" customWidth="1" width="8.85546875"/>
    <col min="201" max="201" customWidth="1" width="8.85546875"/>
    <col min="202" max="202" customWidth="1" width="8.85546875"/>
    <col min="203" max="203" customWidth="1" width="8.85546875"/>
    <col min="204" max="204" customWidth="1" width="8.85546875"/>
    <col min="205" max="205" customWidth="1" width="8.85546875"/>
    <col min="206" max="206" customWidth="1" width="8.85546875"/>
    <col min="207" max="207" customWidth="1" width="8.85546875"/>
    <col min="208" max="208" customWidth="1" width="8.85546875"/>
    <col min="209" max="209" customWidth="1" width="8.85546875"/>
    <col min="210" max="210" customWidth="1" width="8.85546875"/>
    <col min="211" max="211" customWidth="1" width="8.85546875"/>
    <col min="212" max="212" customWidth="1" width="8.85546875"/>
    <col min="213" max="213" customWidth="1" width="8.85546875"/>
    <col min="214" max="214" customWidth="1" width="8.85546875"/>
    <col min="215" max="215" customWidth="1" width="8.85546875"/>
    <col min="216" max="216" customWidth="1" width="8.85546875"/>
    <col min="217" max="217" customWidth="1" width="8.85546875"/>
    <col min="218" max="218" customWidth="1" width="8.85546875"/>
    <col min="219" max="219" customWidth="1" width="8.85546875"/>
    <col min="220" max="220" customWidth="1" width="8.85546875"/>
    <col min="221" max="221" customWidth="1" width="8.85546875"/>
    <col min="222" max="222" customWidth="1" width="8.85546875"/>
    <col min="223" max="223" customWidth="1" width="8.85546875"/>
    <col min="224" max="224" customWidth="1" width="8.85546875"/>
    <col min="225" max="225" customWidth="1" width="8.85546875"/>
    <col min="226" max="226" customWidth="1" width="8.85546875"/>
    <col min="227" max="227" customWidth="1" width="8.85546875"/>
    <col min="228" max="228" customWidth="1" width="8.85546875"/>
    <col min="229" max="229" customWidth="1" width="8.85546875"/>
    <col min="230" max="230" customWidth="1" width="8.85546875"/>
    <col min="231" max="231" customWidth="1" width="8.85546875"/>
    <col min="232" max="232" customWidth="1" width="8.85546875"/>
    <col min="233" max="233" customWidth="1" width="8.85546875"/>
    <col min="234" max="234" customWidth="1" width="8.85546875"/>
    <col min="235" max="235" customWidth="1" width="8.85546875"/>
    <col min="236" max="236" customWidth="1" width="8.85546875"/>
    <col min="237" max="237" customWidth="1" width="8.85546875"/>
    <col min="238" max="238" customWidth="1" width="8.85546875"/>
    <col min="239" max="239" customWidth="1" width="8.85546875"/>
    <col min="240" max="240" customWidth="1" width="8.85546875"/>
    <col min="241" max="241" customWidth="1" width="8.85546875"/>
    <col min="242" max="242" customWidth="1" width="8.85546875"/>
    <col min="243" max="243" customWidth="1" width="8.85546875"/>
    <col min="244" max="244" customWidth="1" width="8.85546875"/>
    <col min="245" max="245" customWidth="1" width="8.85546875"/>
    <col min="246" max="246" customWidth="1" width="8.85546875"/>
    <col min="247" max="247" customWidth="1" width="8.85546875"/>
    <col min="248" max="248" customWidth="1" width="8.85546875"/>
    <col min="249" max="249" customWidth="1" width="8.85546875"/>
    <col min="250" max="250" customWidth="1" width="8.85546875"/>
    <col min="251" max="251" customWidth="1" width="8.85546875"/>
    <col min="252" max="252" customWidth="1" width="8.85546875"/>
    <col min="253" max="253" customWidth="1" width="8.85546875"/>
    <col min="254" max="254" customWidth="1" width="8.85546875"/>
    <col min="255" max="255" customWidth="1" width="8.85546875"/>
    <col min="256" max="256" customWidth="1" width="8.85546875"/>
    <col min="257" max="257" customWidth="1" width="8.85546875"/>
    <col min="258" max="258" customWidth="1" width="8.85546875"/>
    <col min="259" max="259" customWidth="1" width="8.85546875"/>
    <col min="260" max="260" customWidth="1" width="8.85546875"/>
    <col min="261" max="261" customWidth="1" width="8.85546875"/>
    <col min="262" max="262" customWidth="1" width="8.85546875"/>
    <col min="263" max="263" customWidth="1" width="8.85546875"/>
    <col min="264" max="264" customWidth="1" width="8.85546875"/>
    <col min="265" max="265" customWidth="1" width="8.85546875"/>
    <col min="266" max="266" customWidth="1" width="8.85546875"/>
    <col min="267" max="267" customWidth="1" width="8.85546875"/>
    <col min="268" max="268" customWidth="1" width="8.85546875"/>
    <col min="269" max="269" customWidth="1" width="8.85546875"/>
    <col min="270" max="270" customWidth="1" width="8.85546875"/>
    <col min="271" max="271" customWidth="1" width="8.85546875"/>
    <col min="272" max="272" customWidth="1" width="8.85546875"/>
    <col min="273" max="273" customWidth="1" width="8.85546875"/>
    <col min="274" max="274" customWidth="1" width="8.85546875"/>
    <col min="275" max="275" customWidth="1" width="8.85546875"/>
    <col min="276" max="276" customWidth="1" width="8.85546875"/>
    <col min="277" max="277" customWidth="1" width="8.85546875"/>
    <col min="278" max="278" customWidth="1" width="8.85546875"/>
    <col min="279" max="279" customWidth="1" width="8.85546875"/>
    <col min="280" max="280" customWidth="1" width="8.85546875"/>
    <col min="281" max="281" customWidth="1" width="8.85546875"/>
    <col min="282" max="282" customWidth="1" width="8.85546875"/>
    <col min="283" max="283" customWidth="1" width="8.85546875"/>
    <col min="284" max="284" customWidth="1" width="8.85546875"/>
    <col min="285" max="285" customWidth="1" width="8.85546875"/>
    <col min="286" max="286" customWidth="1" width="8.85546875"/>
    <col min="287" max="287" customWidth="1" width="8.85546875"/>
    <col min="288" max="288" customWidth="1" width="8.85546875"/>
    <col min="289" max="289" customWidth="1" width="8.85546875"/>
    <col min="290" max="290" customWidth="1" width="8.85546875"/>
    <col min="291" max="291" customWidth="1" width="8.85546875"/>
    <col min="292" max="292" customWidth="1" width="8.85546875"/>
    <col min="293" max="293" customWidth="1" width="8.85546875"/>
    <col min="294" max="294" customWidth="1" width="8.85546875"/>
    <col min="295" max="295" customWidth="1" width="8.85546875"/>
    <col min="296" max="296" customWidth="1" width="8.85546875"/>
    <col min="297" max="297" customWidth="1" width="8.85546875"/>
    <col min="298" max="298" customWidth="1" width="8.85546875"/>
    <col min="299" max="299" customWidth="1" width="8.85546875"/>
    <col min="300" max="300" customWidth="1" width="8.85546875"/>
    <col min="301" max="301" customWidth="1" width="8.85546875"/>
    <col min="302" max="302" customWidth="1" width="8.85546875"/>
    <col min="303" max="303" customWidth="1" width="8.85546875"/>
    <col min="304" max="304" customWidth="1" width="8.85546875"/>
    <col min="305" max="305" customWidth="1" width="8.85546875"/>
    <col min="306" max="306" customWidth="1" width="8.85546875"/>
    <col min="307" max="307" customWidth="1" width="8.85546875"/>
    <col min="308" max="308" customWidth="1" width="8.85546875"/>
    <col min="309" max="309" customWidth="1" width="8.85546875"/>
    <col min="310" max="310" customWidth="1" width="8.85546875"/>
    <col min="311" max="311" customWidth="1" width="8.85546875"/>
    <col min="312" max="312" customWidth="1" width="8.85546875"/>
    <col min="313" max="313" customWidth="1" width="8.85546875"/>
    <col min="314" max="314" customWidth="1" width="8.85546875"/>
    <col min="315" max="315" customWidth="1" width="8.85546875"/>
    <col min="316" max="316" customWidth="1" width="8.85546875"/>
    <col min="317" max="317" customWidth="1" width="8.85546875"/>
    <col min="318" max="318" customWidth="1" width="8.85546875"/>
    <col min="319" max="319" customWidth="1" width="8.85546875"/>
    <col min="320" max="320" customWidth="1" width="8.85546875"/>
    <col min="321" max="321" customWidth="1" width="8.85546875"/>
    <col min="322" max="322" customWidth="1" width="8.85546875"/>
    <col min="323" max="323" customWidth="1" width="8.85546875"/>
    <col min="324" max="324" customWidth="1" width="8.85546875"/>
    <col min="325" max="325" customWidth="1" width="8.85546875"/>
    <col min="326" max="326" customWidth="1" width="8.85546875"/>
    <col min="327" max="327" customWidth="1" width="8.85546875"/>
    <col min="328" max="328" customWidth="1" width="8.85546875"/>
    <col min="329" max="329" customWidth="1" width="8.85546875"/>
    <col min="330" max="330" customWidth="1" width="8.85546875"/>
    <col min="331" max="331" customWidth="1" width="8.85546875"/>
    <col min="332" max="332" customWidth="1" width="8.85546875"/>
    <col min="333" max="333" customWidth="1" width="8.85546875"/>
    <col min="334" max="334" customWidth="1" width="8.85546875"/>
    <col min="335" max="335" customWidth="1" width="8.85546875"/>
    <col min="336" max="336" customWidth="1" width="8.85546875"/>
    <col min="337" max="337" customWidth="1" width="8.85546875"/>
    <col min="338" max="338" customWidth="1" width="8.85546875"/>
    <col min="339" max="339" customWidth="1" width="8.85546875"/>
    <col min="340" max="340" customWidth="1" width="8.85546875"/>
    <col min="341" max="341" customWidth="1" width="8.85546875"/>
    <col min="342" max="342" customWidth="1" width="8.85546875"/>
    <col min="343" max="343" customWidth="1" width="8.85546875"/>
    <col min="344" max="344" customWidth="1" width="8.85546875"/>
    <col min="345" max="345" customWidth="1" width="8.85546875"/>
    <col min="346" max="346" customWidth="1" width="8.85546875"/>
    <col min="347" max="347" customWidth="1" width="8.85546875"/>
    <col min="348" max="348" customWidth="1" width="8.85546875"/>
    <col min="349" max="349" customWidth="1" width="8.85546875"/>
    <col min="350" max="350" customWidth="1" width="8.85546875"/>
    <col min="351" max="351" customWidth="1" width="8.85546875"/>
    <col min="352" max="352" customWidth="1" width="8.85546875"/>
    <col min="353" max="353" customWidth="1" width="8.85546875"/>
    <col min="354" max="354" customWidth="1" width="8.85546875"/>
    <col min="355" max="355" customWidth="1" width="8.85546875"/>
    <col min="356" max="356" customWidth="1" width="8.85546875"/>
    <col min="357" max="357" customWidth="1" width="8.85546875"/>
    <col min="358" max="358" customWidth="1" width="8.85546875"/>
    <col min="359" max="359" customWidth="1" width="8.85546875"/>
    <col min="360" max="360" customWidth="1" width="8.85546875"/>
    <col min="361" max="361" customWidth="1" width="8.85546875"/>
    <col min="362" max="362" customWidth="1" width="8.85546875"/>
    <col min="363" max="363" customWidth="1" width="8.85546875"/>
    <col min="364" max="364" customWidth="1" width="8.85546875"/>
    <col min="365" max="365" customWidth="1" width="8.85546875"/>
    <col min="366" max="366" customWidth="1" width="8.85546875"/>
    <col min="367" max="367" customWidth="1" width="8.85546875"/>
    <col min="368" max="368" customWidth="1" width="8.85546875"/>
    <col min="369" max="369" customWidth="1" width="8.85546875"/>
    <col min="370" max="370" customWidth="1" width="8.85546875"/>
    <col min="371" max="371" customWidth="1" width="8.85546875"/>
    <col min="372" max="372" customWidth="1" width="8.85546875"/>
    <col min="373" max="373" customWidth="1" width="8.85546875"/>
    <col min="374" max="374" customWidth="1" width="8.85546875"/>
    <col min="375" max="375" customWidth="1" width="8.85546875"/>
    <col min="376" max="376" customWidth="1" width="8.85546875"/>
    <col min="377" max="377" customWidth="1" width="8.85546875"/>
    <col min="378" max="378" customWidth="1" width="8.85546875"/>
    <col min="379" max="379" customWidth="1" width="8.85546875"/>
    <col min="380" max="380" customWidth="1" width="8.85546875"/>
    <col min="381" max="381" customWidth="1" width="8.85546875"/>
    <col min="382" max="382" customWidth="1" width="8.85546875"/>
    <col min="383" max="383" customWidth="1" width="8.85546875"/>
    <col min="384" max="384" customWidth="1" width="8.85546875"/>
    <col min="385" max="385" customWidth="1" width="8.85546875"/>
    <col min="386" max="386" customWidth="1" width="8.85546875"/>
    <col min="387" max="387" customWidth="1" width="8.85546875"/>
    <col min="388" max="388" customWidth="1" width="8.85546875"/>
    <col min="389" max="389" customWidth="1" width="8.85546875"/>
    <col min="390" max="390" customWidth="1" width="8.85546875"/>
    <col min="391" max="391" customWidth="1" width="8.85546875"/>
    <col min="392" max="392" customWidth="1" width="8.85546875"/>
    <col min="393" max="393" customWidth="1" width="8.85546875"/>
    <col min="394" max="394" customWidth="1" width="8.85546875"/>
    <col min="395" max="395" customWidth="1" width="8.85546875"/>
    <col min="396" max="396" customWidth="1" width="8.85546875"/>
    <col min="397" max="397" customWidth="1" width="8.85546875"/>
    <col min="398" max="398" customWidth="1" width="8.85546875"/>
    <col min="399" max="399" customWidth="1" width="8.85546875"/>
    <col min="400" max="400" customWidth="1" width="8.85546875"/>
    <col min="401" max="401" customWidth="1" width="8.85546875"/>
    <col min="402" max="402" customWidth="1" width="8.85546875"/>
    <col min="403" max="403" customWidth="1" width="8.85546875"/>
    <col min="404" max="404" customWidth="1" width="8.85546875"/>
    <col min="405" max="405" customWidth="1" width="8.85546875"/>
    <col min="406" max="406" customWidth="1" width="8.85546875"/>
    <col min="407" max="407" customWidth="1" width="8.85546875"/>
    <col min="408" max="408" customWidth="1" width="8.85546875"/>
    <col min="409" max="409" customWidth="1" width="8.85546875"/>
    <col min="410" max="410" customWidth="1" width="8.85546875"/>
    <col min="411" max="411" customWidth="1" width="8.85546875"/>
    <col min="412" max="412" customWidth="1" width="8.85546875"/>
    <col min="413" max="413" customWidth="1" width="8.85546875"/>
    <col min="414" max="414" customWidth="1" width="8.85546875"/>
    <col min="415" max="415" customWidth="1" width="8.85546875"/>
    <col min="416" max="416" customWidth="1" width="8.85546875"/>
    <col min="417" max="417" customWidth="1" width="8.85546875"/>
    <col min="418" max="418" customWidth="1" width="8.85546875"/>
    <col min="419" max="419" customWidth="1" width="8.85546875"/>
    <col min="420" max="420" customWidth="1" width="8.85546875"/>
    <col min="421" max="421" customWidth="1" width="8.85546875"/>
    <col min="422" max="422" customWidth="1" width="8.85546875"/>
    <col min="423" max="423" customWidth="1" width="8.85546875"/>
    <col min="424" max="424" customWidth="1" width="8.85546875"/>
    <col min="425" max="425" customWidth="1" width="8.85546875"/>
    <col min="426" max="426" customWidth="1" width="8.85546875"/>
    <col min="427" max="427" customWidth="1" width="8.85546875"/>
    <col min="428" max="428" customWidth="1" width="8.85546875"/>
    <col min="429" max="429" customWidth="1" width="8.85546875"/>
    <col min="430" max="430" customWidth="1" width="8.85546875"/>
    <col min="431" max="431" customWidth="1" width="8.85546875"/>
    <col min="432" max="432" customWidth="1" width="8.85546875"/>
    <col min="433" max="433" customWidth="1" width="8.85546875"/>
    <col min="434" max="434" customWidth="1" width="8.85546875"/>
    <col min="435" max="435" customWidth="1" width="8.85546875"/>
    <col min="436" max="436" customWidth="1" width="8.85546875"/>
    <col min="437" max="437" customWidth="1" width="8.85546875"/>
    <col min="438" max="438" customWidth="1" width="8.85546875"/>
    <col min="439" max="439" customWidth="1" width="8.85546875"/>
    <col min="440" max="440" customWidth="1" width="8.85546875"/>
    <col min="441" max="441" customWidth="1" width="8.85546875"/>
    <col min="442" max="442" customWidth="1" width="8.85546875"/>
    <col min="443" max="443" customWidth="1" width="8.85546875"/>
    <col min="444" max="444" customWidth="1" width="8.85546875"/>
    <col min="445" max="445" customWidth="1" width="8.85546875"/>
    <col min="446" max="446" customWidth="1" width="8.85546875"/>
    <col min="447" max="447" customWidth="1" width="8.85546875"/>
    <col min="448" max="448" customWidth="1" width="8.85546875"/>
    <col min="449" max="449" customWidth="1" width="8.85546875"/>
    <col min="450" max="450" customWidth="1" width="8.85546875"/>
    <col min="451" max="451" customWidth="1" width="8.85546875"/>
    <col min="452" max="452" customWidth="1" width="8.85546875"/>
    <col min="453" max="453" customWidth="1" width="8.85546875"/>
    <col min="454" max="454" customWidth="1" width="8.85546875"/>
    <col min="455" max="455" customWidth="1" width="8.85546875"/>
    <col min="456" max="456" customWidth="1" width="8.85546875"/>
    <col min="457" max="457" customWidth="1" width="8.85546875"/>
    <col min="458" max="458" customWidth="1" width="8.85546875"/>
    <col min="459" max="459" customWidth="1" width="8.85546875"/>
    <col min="460" max="460" customWidth="1" width="8.85546875"/>
    <col min="461" max="461" customWidth="1" width="8.85546875"/>
    <col min="462" max="462" customWidth="1" width="8.85546875"/>
    <col min="463" max="463" customWidth="1" width="8.85546875"/>
    <col min="464" max="464" customWidth="1" width="8.85546875"/>
    <col min="465" max="465" customWidth="1" width="8.85546875"/>
    <col min="466" max="466" customWidth="1" width="8.85546875"/>
    <col min="467" max="467" customWidth="1" width="8.85546875"/>
    <col min="468" max="468" customWidth="1" width="8.85546875"/>
    <col min="469" max="469" customWidth="1" width="8.85546875"/>
    <col min="470" max="470" customWidth="1" width="8.85546875"/>
    <col min="471" max="471" customWidth="1" width="8.85546875"/>
    <col min="472" max="472" customWidth="1" width="8.85546875"/>
    <col min="473" max="473" customWidth="1" width="8.85546875"/>
    <col min="474" max="474" customWidth="1" width="8.85546875"/>
    <col min="475" max="475" customWidth="1" width="8.85546875"/>
    <col min="476" max="476" customWidth="1" width="8.85546875"/>
    <col min="477" max="477" customWidth="1" width="8.85546875"/>
    <col min="478" max="478" customWidth="1" width="8.85546875"/>
    <col min="479" max="479" customWidth="1" width="8.85546875"/>
    <col min="480" max="480" customWidth="1" width="8.85546875"/>
    <col min="481" max="481" customWidth="1" width="8.85546875"/>
    <col min="482" max="482" customWidth="1" width="8.85546875"/>
    <col min="483" max="483" customWidth="1" width="8.85546875"/>
    <col min="484" max="484" customWidth="1" width="8.85546875"/>
    <col min="485" max="485" customWidth="1" width="8.85546875"/>
    <col min="486" max="486" customWidth="1" width="8.85546875"/>
    <col min="487" max="487" customWidth="1" width="8.85546875"/>
    <col min="488" max="488" customWidth="1" width="8.85546875"/>
    <col min="489" max="489" customWidth="1" width="8.85546875"/>
    <col min="490" max="490" customWidth="1" width="8.85546875"/>
    <col min="491" max="491" customWidth="1" width="8.85546875"/>
    <col min="492" max="492" customWidth="1" width="8.85546875"/>
    <col min="493" max="493" customWidth="1" width="8.85546875"/>
    <col min="494" max="494" customWidth="1" width="8.85546875"/>
    <col min="495" max="495" customWidth="1" width="8.85546875"/>
    <col min="496" max="496" customWidth="1" width="8.85546875"/>
    <col min="497" max="497" customWidth="1" width="8.85546875"/>
    <col min="498" max="498" customWidth="1" width="8.85546875"/>
    <col min="499" max="499" customWidth="1" width="8.85546875"/>
    <col min="500" max="500" customWidth="1" width="8.85546875"/>
    <col min="501" max="501" customWidth="1" width="8.85546875"/>
    <col min="502" max="502" customWidth="1" width="8.85546875"/>
    <col min="503" max="503" customWidth="1" width="8.85546875"/>
    <col min="504" max="504" customWidth="1" width="8.85546875"/>
    <col min="505" max="505" customWidth="1" width="8.85546875"/>
    <col min="506" max="506" customWidth="1" width="8.85546875"/>
    <col min="507" max="507" customWidth="1" width="8.85546875"/>
    <col min="508" max="508" customWidth="1" width="8.85546875"/>
    <col min="509" max="509" customWidth="1" width="8.85546875"/>
    <col min="510" max="510" customWidth="1" width="8.85546875"/>
    <col min="511" max="511" customWidth="1" width="8.85546875"/>
    <col min="512" max="512" customWidth="1" width="8.85546875"/>
    <col min="513" max="513" customWidth="1" width="8.85546875"/>
    <col min="514" max="514" customWidth="1" width="8.85546875"/>
    <col min="515" max="515" customWidth="1" width="8.85546875"/>
    <col min="516" max="516" customWidth="1" width="8.85546875"/>
    <col min="517" max="517" customWidth="1" width="8.85546875"/>
    <col min="518" max="518" customWidth="1" width="8.85546875"/>
    <col min="519" max="519" customWidth="1" width="8.85546875"/>
    <col min="520" max="520" customWidth="1" width="8.85546875"/>
    <col min="521" max="521" customWidth="1" width="8.85546875"/>
    <col min="522" max="522" customWidth="1" width="8.85546875"/>
    <col min="523" max="523" customWidth="1" width="8.85546875"/>
    <col min="524" max="524" customWidth="1" width="8.85546875"/>
    <col min="525" max="525" customWidth="1" width="8.85546875"/>
    <col min="526" max="526" customWidth="1" width="8.85546875"/>
    <col min="527" max="527" customWidth="1" width="8.85546875"/>
    <col min="528" max="528" customWidth="1" width="8.85546875"/>
    <col min="529" max="529" customWidth="1" width="8.85546875"/>
    <col min="530" max="530" customWidth="1" width="8.85546875"/>
    <col min="531" max="531" customWidth="1" width="8.85546875"/>
    <col min="532" max="532" customWidth="1" width="8.85546875"/>
    <col min="533" max="533" customWidth="1" width="8.85546875"/>
    <col min="534" max="534" customWidth="1" width="8.85546875"/>
    <col min="535" max="535" customWidth="1" width="8.85546875"/>
    <col min="536" max="536" customWidth="1" width="8.85546875"/>
    <col min="537" max="537" customWidth="1" width="8.85546875"/>
    <col min="538" max="538" customWidth="1" width="8.85546875"/>
    <col min="539" max="539" customWidth="1" width="8.85546875"/>
    <col min="540" max="540" customWidth="1" width="8.85546875"/>
    <col min="541" max="541" customWidth="1" width="8.85546875"/>
    <col min="542" max="542" customWidth="1" width="8.85546875"/>
    <col min="543" max="543" customWidth="1" width="8.85546875"/>
    <col min="544" max="544" customWidth="1" width="8.85546875"/>
    <col min="545" max="545" customWidth="1" width="8.85546875"/>
    <col min="546" max="546" customWidth="1" width="8.85546875"/>
    <col min="547" max="547" customWidth="1" width="8.85546875"/>
    <col min="548" max="548" customWidth="1" width="8.85546875"/>
    <col min="549" max="549" customWidth="1" width="8.85546875"/>
    <col min="550" max="550" customWidth="1" width="8.85546875"/>
    <col min="551" max="551" customWidth="1" width="8.85546875"/>
    <col min="552" max="552" customWidth="1" width="8.85546875"/>
    <col min="553" max="553" customWidth="1" width="8.85546875"/>
    <col min="554" max="554" customWidth="1" width="8.85546875"/>
    <col min="555" max="555" customWidth="1" width="8.85546875"/>
    <col min="556" max="556" customWidth="1" width="8.85546875"/>
    <col min="557" max="557" customWidth="1" width="8.85546875"/>
    <col min="558" max="558" customWidth="1" width="8.85546875"/>
    <col min="559" max="559" customWidth="1" width="8.85546875"/>
    <col min="560" max="560" customWidth="1" width="8.85546875"/>
    <col min="561" max="561" customWidth="1" width="8.85546875"/>
    <col min="562" max="562" customWidth="1" width="8.85546875"/>
    <col min="563" max="563" customWidth="1" width="8.85546875"/>
    <col min="564" max="564" customWidth="1" width="8.85546875"/>
    <col min="565" max="565" customWidth="1" width="8.85546875"/>
    <col min="566" max="566" customWidth="1" width="8.85546875"/>
    <col min="567" max="567" customWidth="1" width="8.85546875"/>
    <col min="568" max="568" customWidth="1" width="8.85546875"/>
    <col min="569" max="569" customWidth="1" width="8.85546875"/>
    <col min="570" max="570" customWidth="1" width="8.85546875"/>
    <col min="571" max="571" customWidth="1" width="8.85546875"/>
    <col min="572" max="572" customWidth="1" width="8.85546875"/>
    <col min="573" max="573" customWidth="1" width="8.85546875"/>
    <col min="574" max="574" customWidth="1" width="8.85546875"/>
    <col min="575" max="575" customWidth="1" width="8.85546875"/>
    <col min="576" max="576" customWidth="1" width="8.85546875"/>
    <col min="577" max="577" customWidth="1" width="8.85546875"/>
    <col min="578" max="578" customWidth="1" width="8.85546875"/>
    <col min="579" max="579" customWidth="1" width="8.85546875"/>
    <col min="580" max="580" customWidth="1" width="8.85546875"/>
    <col min="581" max="581" customWidth="1" width="8.85546875"/>
    <col min="582" max="582" customWidth="1" width="8.85546875"/>
    <col min="583" max="583" customWidth="1" width="8.85546875"/>
    <col min="584" max="584" customWidth="1" width="8.85546875"/>
    <col min="585" max="585" customWidth="1" width="8.85546875"/>
    <col min="586" max="586" customWidth="1" width="8.85546875"/>
    <col min="587" max="587" customWidth="1" width="8.85546875"/>
    <col min="588" max="588" customWidth="1" width="8.85546875"/>
    <col min="589" max="589" customWidth="1" width="8.85546875"/>
    <col min="590" max="590" customWidth="1" width="8.85546875"/>
    <col min="591" max="591" customWidth="1" width="8.85546875"/>
    <col min="592" max="592" customWidth="1" width="8.85546875"/>
    <col min="593" max="593" customWidth="1" width="8.85546875"/>
    <col min="594" max="594" customWidth="1" width="8.85546875"/>
    <col min="595" max="595" customWidth="1" width="8.85546875"/>
    <col min="596" max="596" customWidth="1" width="8.85546875"/>
    <col min="597" max="597" customWidth="1" width="8.85546875"/>
    <col min="598" max="598" customWidth="1" width="8.85546875"/>
    <col min="599" max="599" customWidth="1" width="8.85546875"/>
    <col min="600" max="600" customWidth="1" width="8.85546875"/>
    <col min="601" max="601" customWidth="1" width="8.85546875"/>
    <col min="602" max="602" customWidth="1" width="8.85546875"/>
    <col min="603" max="603" customWidth="1" width="8.85546875"/>
    <col min="604" max="604" customWidth="1" width="8.85546875"/>
    <col min="605" max="605" customWidth="1" width="8.85546875"/>
    <col min="606" max="606" customWidth="1" width="8.85546875"/>
    <col min="607" max="607" customWidth="1" width="8.85546875"/>
    <col min="608" max="608" customWidth="1" width="8.85546875"/>
    <col min="609" max="609" customWidth="1" width="8.85546875"/>
    <col min="610" max="610" customWidth="1" width="8.85546875"/>
    <col min="611" max="611" customWidth="1" width="8.85546875"/>
    <col min="612" max="612" customWidth="1" width="8.85546875"/>
    <col min="613" max="613" customWidth="1" width="8.85546875"/>
    <col min="614" max="614" customWidth="1" width="8.85546875"/>
    <col min="615" max="615" customWidth="1" width="8.85546875"/>
    <col min="616" max="616" customWidth="1" width="8.85546875"/>
    <col min="617" max="617" customWidth="1" width="8.85546875"/>
    <col min="618" max="618" customWidth="1" width="8.85546875"/>
    <col min="619" max="619" customWidth="1" width="8.85546875"/>
    <col min="620" max="620" customWidth="1" width="8.85546875"/>
    <col min="621" max="621" customWidth="1" width="8.85546875"/>
    <col min="622" max="622" customWidth="1" width="8.85546875"/>
    <col min="623" max="623" customWidth="1" width="8.85546875"/>
    <col min="624" max="624" customWidth="1" width="8.85546875"/>
    <col min="625" max="625" customWidth="1" width="8.85546875"/>
    <col min="626" max="626" customWidth="1" width="8.85546875"/>
    <col min="627" max="627" customWidth="1" width="8.85546875"/>
    <col min="628" max="628" customWidth="1" width="8.85546875"/>
    <col min="629" max="629" customWidth="1" width="8.85546875"/>
    <col min="630" max="630" customWidth="1" width="8.85546875"/>
    <col min="631" max="631" customWidth="1" width="8.85546875"/>
    <col min="632" max="632" customWidth="1" width="8.85546875"/>
    <col min="633" max="633" customWidth="1" width="8.85546875"/>
    <col min="634" max="634" customWidth="1" width="8.85546875"/>
    <col min="635" max="635" customWidth="1" width="8.85546875"/>
    <col min="636" max="636" customWidth="1" width="8.85546875"/>
    <col min="637" max="637" customWidth="1" width="8.85546875"/>
    <col min="638" max="638" customWidth="1" width="8.85546875"/>
    <col min="639" max="639" customWidth="1" width="8.85546875"/>
    <col min="640" max="640" customWidth="1" width="8.85546875"/>
    <col min="641" max="641" customWidth="1" width="8.85546875"/>
    <col min="642" max="642" customWidth="1" width="8.85546875"/>
    <col min="643" max="643" customWidth="1" width="8.85546875"/>
    <col min="644" max="644" customWidth="1" width="8.85546875"/>
    <col min="645" max="645" customWidth="1" width="8.85546875"/>
    <col min="646" max="646" customWidth="1" width="8.85546875"/>
    <col min="647" max="647" customWidth="1" width="8.85546875"/>
    <col min="648" max="648" customWidth="1" width="8.85546875"/>
    <col min="649" max="649" customWidth="1" width="8.85546875"/>
    <col min="650" max="650" customWidth="1" width="8.85546875"/>
    <col min="651" max="651" customWidth="1" width="8.85546875"/>
    <col min="652" max="652" customWidth="1" width="8.85546875"/>
    <col min="653" max="653" customWidth="1" width="8.85546875"/>
    <col min="654" max="654" customWidth="1" width="8.85546875"/>
    <col min="655" max="655" customWidth="1" width="8.85546875"/>
    <col min="656" max="656" customWidth="1" width="8.85546875"/>
    <col min="657" max="657" customWidth="1" width="8.85546875"/>
    <col min="658" max="658" customWidth="1" width="8.85546875"/>
    <col min="659" max="659" customWidth="1" width="8.85546875"/>
    <col min="660" max="660" customWidth="1" width="8.85546875"/>
    <col min="661" max="661" customWidth="1" width="8.85546875"/>
    <col min="662" max="662" customWidth="1" width="8.85546875"/>
    <col min="663" max="663" customWidth="1" width="8.85546875"/>
    <col min="664" max="664" customWidth="1" width="8.85546875"/>
    <col min="665" max="665" customWidth="1" width="8.85546875"/>
    <col min="666" max="666" customWidth="1" width="8.85546875"/>
    <col min="667" max="667" customWidth="1" width="8.85546875"/>
    <col min="668" max="668" customWidth="1" width="8.85546875"/>
    <col min="669" max="669" customWidth="1" width="8.85546875"/>
    <col min="670" max="670" customWidth="1" width="8.85546875"/>
    <col min="671" max="671" customWidth="1" width="8.85546875"/>
    <col min="672" max="672" customWidth="1" width="8.85546875"/>
    <col min="673" max="673" customWidth="1" width="8.85546875"/>
    <col min="674" max="674" customWidth="1" width="8.85546875"/>
    <col min="675" max="675" customWidth="1" width="8.85546875"/>
    <col min="676" max="676" customWidth="1" width="8.85546875"/>
    <col min="677" max="677" customWidth="1" width="8.85546875"/>
    <col min="678" max="678" customWidth="1" width="8.85546875"/>
    <col min="679" max="679" customWidth="1" width="8.85546875"/>
    <col min="680" max="680" customWidth="1" width="8.85546875"/>
    <col min="681" max="681" customWidth="1" width="8.85546875"/>
    <col min="682" max="682" customWidth="1" width="8.85546875"/>
    <col min="683" max="683" customWidth="1" width="8.85546875"/>
    <col min="684" max="684" customWidth="1" width="8.85546875"/>
    <col min="685" max="685" customWidth="1" width="8.85546875"/>
    <col min="686" max="686" customWidth="1" width="8.85546875"/>
    <col min="687" max="687" customWidth="1" width="8.85546875"/>
    <col min="688" max="688" customWidth="1" width="8.85546875"/>
    <col min="689" max="689" customWidth="1" width="8.85546875"/>
    <col min="690" max="690" customWidth="1" width="8.85546875"/>
    <col min="691" max="691" customWidth="1" width="8.85546875"/>
    <col min="692" max="692" customWidth="1" width="8.85546875"/>
    <col min="693" max="693" customWidth="1" width="8.85546875"/>
    <col min="694" max="694" customWidth="1" width="8.85546875"/>
    <col min="695" max="695" customWidth="1" width="8.85546875"/>
    <col min="696" max="696" customWidth="1" width="8.85546875"/>
    <col min="697" max="697" customWidth="1" width="8.85546875"/>
    <col min="698" max="698" customWidth="1" width="8.85546875"/>
    <col min="699" max="699" customWidth="1" width="8.85546875"/>
    <col min="700" max="700" customWidth="1" width="8.85546875"/>
    <col min="701" max="701" customWidth="1" width="8.85546875"/>
    <col min="702" max="702" customWidth="1" width="8.85546875"/>
    <col min="703" max="703" customWidth="1" width="8.85546875"/>
    <col min="704" max="704" customWidth="1" width="8.85546875"/>
    <col min="705" max="705" customWidth="1" width="8.85546875"/>
    <col min="706" max="706" customWidth="1" width="8.85546875"/>
    <col min="707" max="707" customWidth="1" width="8.85546875"/>
    <col min="708" max="708" customWidth="1" width="8.85546875"/>
    <col min="709" max="709" customWidth="1" width="8.85546875"/>
    <col min="710" max="710" customWidth="1" width="8.85546875"/>
    <col min="711" max="711" customWidth="1" width="8.85546875"/>
    <col min="712" max="712" customWidth="1" width="8.85546875"/>
    <col min="713" max="713" customWidth="1" width="8.85546875"/>
    <col min="714" max="714" customWidth="1" width="8.85546875"/>
    <col min="715" max="715" customWidth="1" width="8.85546875"/>
    <col min="716" max="716" customWidth="1" width="8.85546875"/>
    <col min="717" max="717" customWidth="1" width="8.85546875"/>
    <col min="718" max="718" customWidth="1" width="8.85546875"/>
    <col min="719" max="719" customWidth="1" width="8.85546875"/>
    <col min="720" max="720" customWidth="1" width="8.85546875"/>
    <col min="721" max="721" customWidth="1" width="8.85546875"/>
    <col min="722" max="722" customWidth="1" width="8.85546875"/>
    <col min="723" max="723" customWidth="1" width="8.85546875"/>
    <col min="724" max="724" customWidth="1" width="8.85546875"/>
    <col min="725" max="725" customWidth="1" width="8.85546875"/>
    <col min="726" max="726" customWidth="1" width="8.85546875"/>
    <col min="727" max="727" customWidth="1" width="8.85546875"/>
    <col min="728" max="728" customWidth="1" width="8.85546875"/>
    <col min="729" max="729" customWidth="1" width="8.85546875"/>
    <col min="730" max="730" customWidth="1" width="8.85546875"/>
    <col min="731" max="731" customWidth="1" width="8.85546875"/>
    <col min="732" max="732" customWidth="1" width="8.85546875"/>
    <col min="733" max="733" customWidth="1" width="8.85546875"/>
    <col min="734" max="734" customWidth="1" width="8.85546875"/>
    <col min="735" max="735" customWidth="1" width="8.85546875"/>
    <col min="736" max="736" customWidth="1" width="8.85546875"/>
    <col min="737" max="737" customWidth="1" width="8.85546875"/>
    <col min="738" max="738" customWidth="1" width="8.85546875"/>
    <col min="739" max="739" customWidth="1" width="8.85546875"/>
    <col min="740" max="740" customWidth="1" width="8.85546875"/>
    <col min="741" max="741" customWidth="1" width="8.85546875"/>
    <col min="742" max="742" customWidth="1" width="8.85546875"/>
    <col min="743" max="743" customWidth="1" width="8.85546875"/>
    <col min="744" max="744" customWidth="1" width="8.85546875"/>
    <col min="745" max="745" customWidth="1" width="8.85546875"/>
    <col min="746" max="746" customWidth="1" width="8.85546875"/>
    <col min="747" max="747" customWidth="1" width="8.85546875"/>
    <col min="748" max="748" customWidth="1" width="8.85546875"/>
    <col min="749" max="749" customWidth="1" width="8.85546875"/>
    <col min="750" max="750" customWidth="1" width="8.85546875"/>
    <col min="751" max="751" customWidth="1" width="8.85546875"/>
    <col min="752" max="752" customWidth="1" width="8.85546875"/>
    <col min="753" max="753" customWidth="1" width="8.85546875"/>
    <col min="754" max="754" customWidth="1" width="8.85546875"/>
    <col min="755" max="755" customWidth="1" width="8.85546875"/>
    <col min="756" max="756" customWidth="1" width="8.85546875"/>
    <col min="757" max="757" customWidth="1" width="8.85546875"/>
    <col min="758" max="758" customWidth="1" width="8.85546875"/>
    <col min="759" max="759" customWidth="1" width="8.85546875"/>
    <col min="760" max="760" customWidth="1" width="8.85546875"/>
    <col min="761" max="761" customWidth="1" width="8.85546875"/>
    <col min="762" max="762" customWidth="1" width="8.85546875"/>
    <col min="763" max="763" customWidth="1" width="8.85546875"/>
    <col min="764" max="764" customWidth="1" width="8.85546875"/>
    <col min="765" max="765" customWidth="1" width="8.85546875"/>
    <col min="766" max="766" customWidth="1" width="8.85546875"/>
    <col min="767" max="767" customWidth="1" width="8.85546875"/>
    <col min="768" max="768" customWidth="1" width="8.85546875"/>
    <col min="769" max="769" customWidth="1" width="8.85546875"/>
    <col min="770" max="770" customWidth="1" width="8.85546875"/>
    <col min="771" max="771" customWidth="1" width="8.85546875"/>
    <col min="772" max="772" customWidth="1" width="8.85546875"/>
    <col min="773" max="773" customWidth="1" width="8.85546875"/>
    <col min="774" max="774" customWidth="1" width="8.85546875"/>
    <col min="775" max="775" customWidth="1" width="8.85546875"/>
    <col min="776" max="776" customWidth="1" width="8.85546875"/>
    <col min="777" max="777" customWidth="1" width="8.85546875"/>
    <col min="778" max="778" customWidth="1" width="8.85546875"/>
    <col min="779" max="779" customWidth="1" width="8.85546875"/>
    <col min="780" max="780" customWidth="1" width="8.85546875"/>
    <col min="781" max="781" customWidth="1" width="8.85546875"/>
    <col min="782" max="782" customWidth="1" width="8.85546875"/>
    <col min="783" max="783" customWidth="1" width="8.85546875"/>
    <col min="784" max="784" customWidth="1" width="8.85546875"/>
    <col min="785" max="785" customWidth="1" width="8.85546875"/>
    <col min="786" max="786" customWidth="1" width="8.85546875"/>
    <col min="787" max="787" customWidth="1" width="8.85546875"/>
    <col min="788" max="788" customWidth="1" width="8.85546875"/>
    <col min="789" max="789" customWidth="1" width="8.85546875"/>
    <col min="790" max="790" customWidth="1" width="8.85546875"/>
    <col min="791" max="791" customWidth="1" width="8.85546875"/>
    <col min="792" max="792" customWidth="1" width="8.85546875"/>
    <col min="793" max="793" customWidth="1" width="8.85546875"/>
    <col min="794" max="794" customWidth="1" width="8.85546875"/>
    <col min="795" max="795" customWidth="1" width="8.85546875"/>
    <col min="796" max="796" customWidth="1" width="8.85546875"/>
    <col min="797" max="797" customWidth="1" width="8.85546875"/>
    <col min="798" max="798" customWidth="1" width="8.85546875"/>
    <col min="799" max="799" customWidth="1" width="8.85546875"/>
    <col min="800" max="800" customWidth="1" width="8.85546875"/>
    <col min="801" max="801" customWidth="1" width="8.85546875"/>
    <col min="802" max="802" customWidth="1" width="8.85546875"/>
    <col min="803" max="803" customWidth="1" width="8.85546875"/>
    <col min="804" max="804" customWidth="1" width="8.85546875"/>
    <col min="805" max="805" customWidth="1" width="8.85546875"/>
    <col min="806" max="806" customWidth="1" width="8.85546875"/>
    <col min="807" max="807" customWidth="1" width="8.85546875"/>
    <col min="808" max="808" customWidth="1" width="8.85546875"/>
    <col min="809" max="809" customWidth="1" width="8.85546875"/>
    <col min="810" max="810" customWidth="1" width="8.85546875"/>
    <col min="811" max="811" customWidth="1" width="8.85546875"/>
    <col min="812" max="812" customWidth="1" width="8.85546875"/>
    <col min="813" max="813" customWidth="1" width="8.85546875"/>
    <col min="814" max="814" customWidth="1" width="8.85546875"/>
    <col min="815" max="815" customWidth="1" width="8.85546875"/>
    <col min="816" max="816" customWidth="1" width="8.85546875"/>
    <col min="817" max="817" customWidth="1" width="8.85546875"/>
    <col min="818" max="818" customWidth="1" width="8.85546875"/>
    <col min="819" max="819" customWidth="1" width="8.85546875"/>
    <col min="820" max="820" customWidth="1" width="8.85546875"/>
    <col min="821" max="821" customWidth="1" width="8.85546875"/>
    <col min="822" max="822" customWidth="1" width="8.85546875"/>
    <col min="823" max="823" customWidth="1" width="8.85546875"/>
    <col min="824" max="824" customWidth="1" width="8.85546875"/>
    <col min="825" max="825" customWidth="1" width="8.85546875"/>
    <col min="826" max="826" customWidth="1" width="8.85546875"/>
    <col min="827" max="827" customWidth="1" width="8.85546875"/>
    <col min="828" max="828" customWidth="1" width="8.85546875"/>
    <col min="829" max="829" customWidth="1" width="8.85546875"/>
    <col min="830" max="830" customWidth="1" width="8.85546875"/>
    <col min="831" max="831" customWidth="1" width="8.85546875"/>
    <col min="832" max="832" customWidth="1" width="8.85546875"/>
    <col min="833" max="833" customWidth="1" width="8.85546875"/>
    <col min="834" max="834" customWidth="1" width="8.85546875"/>
    <col min="835" max="835" customWidth="1" width="8.85546875"/>
    <col min="836" max="836" customWidth="1" width="8.85546875"/>
    <col min="837" max="837" customWidth="1" width="8.85546875"/>
    <col min="838" max="838" customWidth="1" width="8.85546875"/>
    <col min="839" max="839" customWidth="1" width="8.85546875"/>
    <col min="840" max="840" customWidth="1" width="8.85546875"/>
    <col min="841" max="841" customWidth="1" width="8.85546875"/>
    <col min="842" max="842" customWidth="1" width="8.85546875"/>
    <col min="843" max="843" customWidth="1" width="8.85546875"/>
    <col min="844" max="844" customWidth="1" width="8.85546875"/>
    <col min="845" max="845" customWidth="1" width="8.85546875"/>
    <col min="846" max="846" customWidth="1" width="8.85546875"/>
    <col min="847" max="847" customWidth="1" width="8.85546875"/>
    <col min="848" max="848" customWidth="1" width="8.85546875"/>
    <col min="849" max="849" customWidth="1" width="8.85546875"/>
    <col min="850" max="850" customWidth="1" width="8.85546875"/>
    <col min="851" max="851" customWidth="1" width="8.85546875"/>
    <col min="852" max="852" customWidth="1" width="8.85546875"/>
    <col min="853" max="853" customWidth="1" width="8.85546875"/>
    <col min="854" max="854" customWidth="1" width="8.85546875"/>
    <col min="855" max="855" customWidth="1" width="8.85546875"/>
    <col min="856" max="856" customWidth="1" width="8.85546875"/>
    <col min="857" max="857" customWidth="1" width="8.85546875"/>
    <col min="858" max="858" customWidth="1" width="8.85546875"/>
    <col min="859" max="859" customWidth="1" width="8.85546875"/>
    <col min="860" max="860" customWidth="1" width="8.85546875"/>
    <col min="861" max="861" customWidth="1" width="8.85546875"/>
    <col min="862" max="862" customWidth="1" width="8.85546875"/>
    <col min="863" max="863" customWidth="1" width="8.85546875"/>
    <col min="864" max="864" customWidth="1" width="8.85546875"/>
    <col min="865" max="865" customWidth="1" width="8.85546875"/>
    <col min="866" max="866" customWidth="1" width="8.85546875"/>
    <col min="867" max="867" customWidth="1" width="8.85546875"/>
    <col min="868" max="868" customWidth="1" width="8.85546875"/>
    <col min="869" max="869" customWidth="1" width="8.85546875"/>
    <col min="870" max="870" customWidth="1" width="8.85546875"/>
    <col min="871" max="871" customWidth="1" width="8.85546875"/>
    <col min="872" max="872" customWidth="1" width="8.85546875"/>
    <col min="873" max="873" customWidth="1" width="8.85546875"/>
    <col min="874" max="874" customWidth="1" width="8.85546875"/>
    <col min="875" max="875" customWidth="1" width="8.85546875"/>
    <col min="876" max="876" customWidth="1" width="8.85546875"/>
    <col min="877" max="877" customWidth="1" width="8.85546875"/>
    <col min="878" max="878" customWidth="1" width="8.85546875"/>
    <col min="879" max="879" customWidth="1" width="8.85546875"/>
    <col min="880" max="880" customWidth="1" width="8.85546875"/>
    <col min="881" max="881" customWidth="1" width="8.85546875"/>
    <col min="882" max="882" customWidth="1" width="8.85546875"/>
    <col min="883" max="883" customWidth="1" width="8.85546875"/>
    <col min="884" max="884" customWidth="1" width="8.85546875"/>
    <col min="885" max="885" customWidth="1" width="8.85546875"/>
    <col min="886" max="886" customWidth="1" width="8.85546875"/>
    <col min="887" max="887" customWidth="1" width="8.85546875"/>
    <col min="888" max="888" customWidth="1" width="8.85546875"/>
    <col min="889" max="889" customWidth="1" width="8.85546875"/>
    <col min="890" max="890" customWidth="1" width="8.85546875"/>
    <col min="891" max="891" customWidth="1" width="8.85546875"/>
    <col min="892" max="892" customWidth="1" width="8.85546875"/>
    <col min="893" max="893" customWidth="1" width="8.85546875"/>
    <col min="894" max="894" customWidth="1" width="8.85546875"/>
    <col min="895" max="895" customWidth="1" width="8.85546875"/>
    <col min="896" max="896" customWidth="1" width="8.85546875"/>
    <col min="897" max="897" customWidth="1" width="8.85546875"/>
    <col min="898" max="898" customWidth="1" width="8.85546875"/>
    <col min="899" max="899" customWidth="1" width="8.85546875"/>
    <col min="900" max="900" customWidth="1" width="8.85546875"/>
    <col min="901" max="901" customWidth="1" width="8.85546875"/>
    <col min="902" max="902" customWidth="1" width="8.85546875"/>
    <col min="903" max="903" customWidth="1" width="8.85546875"/>
    <col min="904" max="904" customWidth="1" width="8.85546875"/>
    <col min="905" max="905" customWidth="1" width="8.85546875"/>
    <col min="906" max="906" customWidth="1" width="8.85546875"/>
    <col min="907" max="907" customWidth="1" width="8.85546875"/>
    <col min="908" max="908" customWidth="1" width="8.85546875"/>
    <col min="909" max="909" customWidth="1" width="8.85546875"/>
    <col min="910" max="910" customWidth="1" width="8.85546875"/>
    <col min="911" max="911" customWidth="1" width="8.85546875"/>
    <col min="912" max="912" customWidth="1" width="8.85546875"/>
    <col min="913" max="913" customWidth="1" width="8.85546875"/>
    <col min="914" max="914" customWidth="1" width="8.85546875"/>
    <col min="915" max="915" customWidth="1" width="8.85546875"/>
    <col min="916" max="916" customWidth="1" width="8.85546875"/>
    <col min="917" max="917" customWidth="1" width="8.85546875"/>
    <col min="918" max="918" customWidth="1" width="8.85546875"/>
    <col min="919" max="919" customWidth="1" width="8.85546875"/>
    <col min="920" max="920" customWidth="1" width="8.85546875"/>
    <col min="921" max="921" customWidth="1" width="8.85546875"/>
    <col min="922" max="922" customWidth="1" width="8.85546875"/>
    <col min="923" max="923" customWidth="1" width="8.85546875"/>
    <col min="924" max="924" customWidth="1" width="8.85546875"/>
    <col min="925" max="925" customWidth="1" width="8.85546875"/>
    <col min="926" max="926" customWidth="1" width="8.85546875"/>
    <col min="927" max="927" customWidth="1" width="8.85546875"/>
    <col min="928" max="928" customWidth="1" width="8.85546875"/>
    <col min="929" max="929" customWidth="1" width="8.85546875"/>
    <col min="930" max="930" customWidth="1" width="8.85546875"/>
    <col min="931" max="931" customWidth="1" width="8.85546875"/>
    <col min="932" max="932" customWidth="1" width="8.85546875"/>
    <col min="933" max="933" customWidth="1" width="8.85546875"/>
    <col min="934" max="934" customWidth="1" width="8.85546875"/>
    <col min="935" max="935" customWidth="1" width="8.85546875"/>
    <col min="936" max="936" customWidth="1" width="8.85546875"/>
    <col min="937" max="937" customWidth="1" width="8.85546875"/>
    <col min="938" max="938" customWidth="1" width="8.85546875"/>
    <col min="939" max="939" customWidth="1" width="8.85546875"/>
    <col min="940" max="940" customWidth="1" width="8.85546875"/>
    <col min="941" max="941" customWidth="1" width="8.85546875"/>
    <col min="942" max="942" customWidth="1" width="8.85546875"/>
    <col min="943" max="943" customWidth="1" width="8.85546875"/>
    <col min="944" max="944" customWidth="1" width="8.85546875"/>
    <col min="945" max="945" customWidth="1" width="8.85546875"/>
    <col min="946" max="946" customWidth="1" width="8.85546875"/>
    <col min="947" max="947" customWidth="1" width="8.85546875"/>
    <col min="948" max="948" customWidth="1" width="8.85546875"/>
    <col min="949" max="949" customWidth="1" width="8.85546875"/>
    <col min="950" max="950" customWidth="1" width="8.85546875"/>
    <col min="951" max="951" customWidth="1" width="8.85546875"/>
    <col min="952" max="952" customWidth="1" width="8.85546875"/>
    <col min="953" max="953" customWidth="1" width="8.85546875"/>
    <col min="954" max="954" customWidth="1" width="8.85546875"/>
    <col min="955" max="955" customWidth="1" width="8.85546875"/>
    <col min="956" max="956" customWidth="1" width="8.85546875"/>
    <col min="957" max="957" customWidth="1" width="8.85546875"/>
    <col min="958" max="958" customWidth="1" width="8.85546875"/>
    <col min="959" max="959" customWidth="1" width="8.85546875"/>
    <col min="960" max="960" customWidth="1" width="8.85546875"/>
    <col min="961" max="961" customWidth="1" width="8.85546875"/>
    <col min="962" max="962" customWidth="1" width="8.85546875"/>
    <col min="963" max="963" customWidth="1" width="8.85546875"/>
    <col min="964" max="964" customWidth="1" width="8.85546875"/>
    <col min="965" max="965" customWidth="1" width="8.85546875"/>
    <col min="966" max="966" customWidth="1" width="8.85546875"/>
    <col min="967" max="967" customWidth="1" width="8.85546875"/>
    <col min="968" max="968" customWidth="1" width="8.85546875"/>
    <col min="969" max="969" customWidth="1" width="8.85546875"/>
    <col min="970" max="970" customWidth="1" width="8.85546875"/>
    <col min="971" max="971" customWidth="1" width="8.85546875"/>
    <col min="972" max="972" customWidth="1" width="8.85546875"/>
    <col min="973" max="973" customWidth="1" width="8.85546875"/>
    <col min="974" max="974" customWidth="1" width="8.85546875"/>
    <col min="975" max="975" customWidth="1" width="8.85546875"/>
    <col min="976" max="976" customWidth="1" width="8.85546875"/>
    <col min="977" max="977" customWidth="1" width="8.85546875"/>
    <col min="978" max="978" customWidth="1" width="8.85546875"/>
    <col min="979" max="979" customWidth="1" width="8.85546875"/>
    <col min="980" max="980" customWidth="1" width="8.85546875"/>
    <col min="981" max="981" customWidth="1" width="8.85546875"/>
    <col min="982" max="982" customWidth="1" width="8.85546875"/>
    <col min="983" max="983" customWidth="1" width="8.85546875"/>
    <col min="984" max="984" customWidth="1" width="8.85546875"/>
    <col min="985" max="985" customWidth="1" width="8.85546875"/>
    <col min="986" max="986" customWidth="1" width="8.85546875"/>
    <col min="987" max="987" customWidth="1" width="8.85546875"/>
    <col min="988" max="988" customWidth="1" width="8.85546875"/>
    <col min="989" max="989" customWidth="1" width="8.85546875"/>
    <col min="990" max="990" customWidth="1" width="8.85546875"/>
    <col min="991" max="991" customWidth="1" width="8.85546875"/>
    <col min="992" max="992" customWidth="1" width="8.85546875"/>
    <col min="993" max="993" customWidth="1" width="8.85546875"/>
    <col min="994" max="994" customWidth="1" width="8.85546875"/>
    <col min="995" max="995" customWidth="1" width="8.85546875"/>
    <col min="996" max="996" customWidth="1" width="8.85546875"/>
    <col min="997" max="997" customWidth="1" width="8.85546875"/>
    <col min="998" max="998" customWidth="1" width="8.85546875"/>
    <col min="999" max="999" customWidth="1" width="8.85546875"/>
    <col min="1000" max="1000" customWidth="1" width="8.85546875"/>
    <col min="1001" max="1001" customWidth="1" width="8.85546875"/>
    <col min="1002" max="1002" customWidth="1" width="8.85546875"/>
    <col min="1003" max="1003" customWidth="1" width="8.85546875"/>
    <col min="1004" max="1004" customWidth="1" width="8.85546875"/>
    <col min="1005" max="1005" customWidth="1" width="8.85546875"/>
    <col min="1006" max="1006" customWidth="1" width="8.85546875"/>
    <col min="1007" max="1007" customWidth="1" width="8.85546875"/>
    <col min="1008" max="1008" customWidth="1" width="8.85546875"/>
    <col min="1009" max="1009" customWidth="1" width="8.85546875"/>
    <col min="1010" max="1010" customWidth="1" width="8.85546875"/>
    <col min="1011" max="1011" customWidth="1" width="8.85546875"/>
    <col min="1012" max="1012" customWidth="1" width="8.85546875"/>
    <col min="1013" max="1013" customWidth="1" width="8.85546875"/>
    <col min="1014" max="1014" customWidth="1" width="8.85546875"/>
    <col min="1015" max="1015" customWidth="1" width="8.85546875"/>
    <col min="1016" max="1016" customWidth="1" width="8.85546875"/>
    <col min="1017" max="1017" customWidth="1" width="8.85546875"/>
    <col min="1018" max="1018" customWidth="1" width="8.85546875"/>
    <col min="1019" max="1019" customWidth="1" width="8.85546875"/>
    <col min="1020" max="1020" customWidth="1" width="8.85546875"/>
    <col min="1021" max="1021" customWidth="1" width="8.85546875"/>
    <col min="1022" max="1022" customWidth="1" width="8.85546875"/>
    <col min="1023" max="1023" customWidth="1" width="8.85546875"/>
    <col min="1024" max="1024" customWidth="1" width="8.85546875"/>
    <col min="1025" max="1025" customWidth="1" width="8.85546875"/>
    <col min="1026" max="1026" customWidth="1" width="8.85546875"/>
    <col min="1027" max="1027" customWidth="1" width="8.85546875"/>
    <col min="1028" max="1028" customWidth="1" width="8.85546875"/>
    <col min="1029" max="1029" customWidth="1" width="8.85546875"/>
    <col min="1030" max="1030" customWidth="1" width="8.85546875"/>
    <col min="1031" max="1031" customWidth="1" width="8.85546875"/>
    <col min="1032" max="1032" customWidth="1" width="8.85546875"/>
    <col min="1033" max="1033" customWidth="1" width="8.85546875"/>
    <col min="1034" max="1034" customWidth="1" width="8.85546875"/>
    <col min="1035" max="1035" customWidth="1" width="8.85546875"/>
    <col min="1036" max="1036" customWidth="1" width="8.85546875"/>
    <col min="1037" max="1037" customWidth="1" width="8.85546875"/>
    <col min="1038" max="1038" customWidth="1" width="8.85546875"/>
    <col min="1039" max="1039" customWidth="1" width="8.85546875"/>
    <col min="1040" max="1040" customWidth="1" width="8.85546875"/>
    <col min="1041" max="1041" customWidth="1" width="8.85546875"/>
    <col min="1042" max="1042" customWidth="1" width="8.85546875"/>
    <col min="1043" max="1043" customWidth="1" width="8.85546875"/>
    <col min="1044" max="1044" customWidth="1" width="8.85546875"/>
    <col min="1045" max="1045" customWidth="1" width="8.85546875"/>
    <col min="1046" max="1046" customWidth="1" width="8.85546875"/>
    <col min="1047" max="1047" customWidth="1" width="8.85546875"/>
    <col min="1048" max="1048" customWidth="1" width="8.85546875"/>
    <col min="1049" max="1049" customWidth="1" width="8.85546875"/>
    <col min="1050" max="1050" customWidth="1" width="8.85546875"/>
    <col min="1051" max="1051" customWidth="1" width="8.85546875"/>
    <col min="1052" max="1052" customWidth="1" width="8.85546875"/>
    <col min="1053" max="1053" customWidth="1" width="8.85546875"/>
    <col min="1054" max="1054" customWidth="1" width="8.85546875"/>
    <col min="1055" max="1055" customWidth="1" width="8.85546875"/>
    <col min="1056" max="1056" customWidth="1" width="8.85546875"/>
    <col min="1057" max="1057" customWidth="1" width="8.85546875"/>
    <col min="1058" max="1058" customWidth="1" width="8.85546875"/>
    <col min="1059" max="1059" customWidth="1" width="8.85546875"/>
    <col min="1060" max="1060" customWidth="1" width="8.85546875"/>
    <col min="1061" max="1061" customWidth="1" width="8.85546875"/>
    <col min="1062" max="1062" customWidth="1" width="8.85546875"/>
    <col min="1063" max="1063" customWidth="1" width="8.85546875"/>
    <col min="1064" max="1064" customWidth="1" width="8.85546875"/>
    <col min="1065" max="1065" customWidth="1" width="8.85546875"/>
    <col min="1066" max="1066" customWidth="1" width="8.85546875"/>
    <col min="1067" max="1067" customWidth="1" width="8.85546875"/>
    <col min="1068" max="1068" customWidth="1" width="8.85546875"/>
    <col min="1069" max="1069" customWidth="1" width="8.85546875"/>
    <col min="1070" max="1070" customWidth="1" width="8.85546875"/>
    <col min="1071" max="1071" customWidth="1" width="8.85546875"/>
    <col min="1072" max="1072" customWidth="1" width="8.85546875"/>
    <col min="1073" max="1073" customWidth="1" width="8.85546875"/>
    <col min="1074" max="1074" customWidth="1" width="8.85546875"/>
    <col min="1075" max="1075" customWidth="1" width="8.85546875"/>
    <col min="1076" max="1076" customWidth="1" width="8.85546875"/>
    <col min="1077" max="1077" customWidth="1" width="8.85546875"/>
    <col min="1078" max="1078" customWidth="1" width="8.85546875"/>
    <col min="1079" max="1079" customWidth="1" width="8.85546875"/>
    <col min="1080" max="1080" customWidth="1" width="8.85546875"/>
    <col min="1081" max="1081" customWidth="1" width="8.85546875"/>
    <col min="1082" max="1082" customWidth="1" width="8.85546875"/>
    <col min="1083" max="1083" customWidth="1" width="8.85546875"/>
    <col min="1084" max="1084" customWidth="1" width="8.85546875"/>
    <col min="1085" max="1085" customWidth="1" width="8.85546875"/>
    <col min="1086" max="1086" customWidth="1" width="8.85546875"/>
    <col min="1087" max="1087" customWidth="1" width="8.85546875"/>
    <col min="1088" max="1088" customWidth="1" width="8.85546875"/>
    <col min="1089" max="1089" customWidth="1" width="8.85546875"/>
    <col min="1090" max="1090" customWidth="1" width="8.85546875"/>
    <col min="1091" max="1091" customWidth="1" width="8.85546875"/>
    <col min="1092" max="1092" customWidth="1" width="8.85546875"/>
    <col min="1093" max="1093" customWidth="1" width="8.85546875"/>
    <col min="1094" max="1094" customWidth="1" width="8.85546875"/>
    <col min="1095" max="1095" customWidth="1" width="8.85546875"/>
    <col min="1096" max="1096" customWidth="1" width="8.85546875"/>
    <col min="1097" max="1097" customWidth="1" width="8.85546875"/>
    <col min="1098" max="1098" customWidth="1" width="8.85546875"/>
    <col min="1099" max="1099" customWidth="1" width="8.85546875"/>
    <col min="1100" max="1100" customWidth="1" width="8.85546875"/>
    <col min="1101" max="1101" customWidth="1" width="8.85546875"/>
    <col min="1102" max="1102" customWidth="1" width="8.85546875"/>
    <col min="1103" max="1103" customWidth="1" width="8.85546875"/>
    <col min="1104" max="1104" customWidth="1" width="8.85546875"/>
    <col min="1105" max="1105" customWidth="1" width="8.85546875"/>
    <col min="1106" max="1106" customWidth="1" width="8.85546875"/>
    <col min="1107" max="1107" customWidth="1" width="8.85546875"/>
    <col min="1108" max="1108" customWidth="1" width="8.85546875"/>
    <col min="1109" max="1109" customWidth="1" width="8.85546875"/>
    <col min="1110" max="1110" customWidth="1" width="8.85546875"/>
    <col min="1111" max="1111" customWidth="1" width="8.85546875"/>
    <col min="1112" max="1112" customWidth="1" width="8.85546875"/>
    <col min="1113" max="1113" customWidth="1" width="8.85546875"/>
    <col min="1114" max="1114" customWidth="1" width="8.85546875"/>
    <col min="1115" max="1115" customWidth="1" width="8.85546875"/>
    <col min="1116" max="1116" customWidth="1" width="8.85546875"/>
    <col min="1117" max="1117" customWidth="1" width="8.85546875"/>
    <col min="1118" max="1118" customWidth="1" width="8.85546875"/>
    <col min="1119" max="1119" customWidth="1" width="8.85546875"/>
    <col min="1120" max="1120" customWidth="1" width="8.85546875"/>
    <col min="1121" max="1121" customWidth="1" width="8.85546875"/>
    <col min="1122" max="1122" customWidth="1" width="8.85546875"/>
    <col min="1123" max="1123" customWidth="1" width="8.85546875"/>
    <col min="1124" max="1124" customWidth="1" width="8.85546875"/>
    <col min="1125" max="1125" customWidth="1" width="8.85546875"/>
    <col min="1126" max="1126" customWidth="1" width="8.85546875"/>
    <col min="1127" max="1127" customWidth="1" width="8.85546875"/>
    <col min="1128" max="1128" customWidth="1" width="8.85546875"/>
    <col min="1129" max="1129" customWidth="1" width="8.85546875"/>
    <col min="1130" max="1130" customWidth="1" width="8.85546875"/>
    <col min="1131" max="1131" customWidth="1" width="8.85546875"/>
    <col min="1132" max="1132" customWidth="1" width="8.85546875"/>
    <col min="1133" max="1133" customWidth="1" width="8.85546875"/>
    <col min="1134" max="1134" customWidth="1" width="8.85546875"/>
    <col min="1135" max="1135" customWidth="1" width="8.85546875"/>
    <col min="1136" max="1136" customWidth="1" width="8.85546875"/>
    <col min="1137" max="1137" customWidth="1" width="8.85546875"/>
    <col min="1138" max="1138" customWidth="1" width="8.85546875"/>
    <col min="1139" max="1139" customWidth="1" width="8.85546875"/>
    <col min="1140" max="1140" customWidth="1" width="8.85546875"/>
    <col min="1141" max="1141" customWidth="1" width="8.85546875"/>
    <col min="1142" max="1142" customWidth="1" width="8.85546875"/>
    <col min="1143" max="1143" customWidth="1" width="8.85546875"/>
    <col min="1144" max="1144" customWidth="1" width="8.85546875"/>
    <col min="1145" max="1145" customWidth="1" width="8.85546875"/>
    <col min="1146" max="1146" customWidth="1" width="8.85546875"/>
    <col min="1147" max="1147" customWidth="1" width="8.85546875"/>
    <col min="1148" max="1148" customWidth="1" width="8.85546875"/>
    <col min="1149" max="1149" customWidth="1" width="8.85546875"/>
    <col min="1150" max="1150" customWidth="1" width="8.85546875"/>
    <col min="1151" max="1151" customWidth="1" width="8.85546875"/>
    <col min="1152" max="1152" customWidth="1" width="8.85546875"/>
    <col min="1153" max="1153" customWidth="1" width="8.85546875"/>
    <col min="1154" max="1154" customWidth="1" width="8.85546875"/>
    <col min="1155" max="1155" customWidth="1" width="8.85546875"/>
    <col min="1156" max="1156" customWidth="1" width="8.85546875"/>
    <col min="1157" max="1157" customWidth="1" width="8.85546875"/>
    <col min="1158" max="1158" customWidth="1" width="8.85546875"/>
    <col min="1159" max="1159" customWidth="1" width="8.85546875"/>
    <col min="1160" max="1160" customWidth="1" width="8.85546875"/>
    <col min="1161" max="1161" customWidth="1" width="8.85546875"/>
    <col min="1162" max="1162" customWidth="1" width="8.85546875"/>
    <col min="1163" max="1163" customWidth="1" width="8.85546875"/>
    <col min="1164" max="1164" customWidth="1" width="8.85546875"/>
    <col min="1165" max="1165" customWidth="1" width="8.85546875"/>
    <col min="1166" max="1166" customWidth="1" width="8.85546875"/>
    <col min="1167" max="1167" customWidth="1" width="8.85546875"/>
    <col min="1168" max="1168" customWidth="1" width="8.85546875"/>
    <col min="1169" max="1169" customWidth="1" width="8.85546875"/>
    <col min="1170" max="1170" customWidth="1" width="8.85546875"/>
    <col min="1171" max="1171" customWidth="1" width="8.85546875"/>
    <col min="1172" max="1172" customWidth="1" width="8.85546875"/>
    <col min="1173" max="1173" customWidth="1" width="8.85546875"/>
    <col min="1174" max="1174" customWidth="1" width="8.85546875"/>
    <col min="1175" max="1175" customWidth="1" width="8.85546875"/>
    <col min="1176" max="1176" customWidth="1" width="8.85546875"/>
    <col min="1177" max="1177" customWidth="1" width="8.85546875"/>
    <col min="1178" max="1178" customWidth="1" width="8.85546875"/>
    <col min="1179" max="1179" customWidth="1" width="8.85546875"/>
    <col min="1180" max="1180" customWidth="1" width="8.85546875"/>
    <col min="1181" max="1181" customWidth="1" width="8.85546875"/>
    <col min="1182" max="1182" customWidth="1" width="8.85546875"/>
    <col min="1183" max="1183" customWidth="1" width="8.85546875"/>
    <col min="1184" max="1184" customWidth="1" width="8.85546875"/>
    <col min="1185" max="1185" customWidth="1" width="8.85546875"/>
    <col min="1186" max="1186" customWidth="1" width="8.85546875"/>
    <col min="1187" max="1187" customWidth="1" width="8.85546875"/>
    <col min="1188" max="1188" customWidth="1" width="8.85546875"/>
    <col min="1189" max="1189" customWidth="1" width="8.85546875"/>
    <col min="1190" max="1190" customWidth="1" width="8.85546875"/>
    <col min="1191" max="1191" customWidth="1" width="8.85546875"/>
    <col min="1192" max="1192" customWidth="1" width="8.85546875"/>
    <col min="1193" max="1193" customWidth="1" width="8.85546875"/>
    <col min="1194" max="1194" customWidth="1" width="8.85546875"/>
    <col min="1195" max="1195" customWidth="1" width="8.85546875"/>
    <col min="1196" max="1196" customWidth="1" width="8.85546875"/>
    <col min="1197" max="1197" customWidth="1" width="8.85546875"/>
    <col min="1198" max="1198" customWidth="1" width="8.85546875"/>
    <col min="1199" max="1199" customWidth="1" width="8.85546875"/>
    <col min="1200" max="1200" customWidth="1" width="8.85546875"/>
    <col min="1201" max="1201" customWidth="1" width="8.85546875"/>
    <col min="1202" max="1202" customWidth="1" width="8.85546875"/>
    <col min="1203" max="1203" customWidth="1" width="8.85546875"/>
    <col min="1204" max="1204" customWidth="1" width="8.85546875"/>
    <col min="1205" max="1205" customWidth="1" width="8.85546875"/>
    <col min="1206" max="1206" customWidth="1" width="8.85546875"/>
    <col min="1207" max="1207" customWidth="1" width="8.85546875"/>
    <col min="1208" max="1208" customWidth="1" width="8.85546875"/>
    <col min="1209" max="1209" customWidth="1" width="8.85546875"/>
    <col min="1210" max="1210" customWidth="1" width="8.85546875"/>
    <col min="1211" max="1211" customWidth="1" width="8.85546875"/>
    <col min="1212" max="1212" customWidth="1" width="8.85546875"/>
    <col min="1213" max="1213" customWidth="1" width="8.85546875"/>
    <col min="1214" max="1214" customWidth="1" width="8.85546875"/>
    <col min="1215" max="1215" customWidth="1" width="8.85546875"/>
    <col min="1216" max="1216" customWidth="1" width="8.85546875"/>
    <col min="1217" max="1217" customWidth="1" width="8.85546875"/>
    <col min="1218" max="1218" customWidth="1" width="8.85546875"/>
    <col min="1219" max="1219" customWidth="1" width="8.85546875"/>
    <col min="1220" max="1220" customWidth="1" width="8.85546875"/>
    <col min="1221" max="1221" customWidth="1" width="8.85546875"/>
    <col min="1222" max="1222" customWidth="1" width="8.85546875"/>
    <col min="1223" max="1223" customWidth="1" width="8.85546875"/>
    <col min="1224" max="1224" customWidth="1" width="8.85546875"/>
    <col min="1225" max="1225" customWidth="1" width="8.85546875"/>
    <col min="1226" max="1226" customWidth="1" width="8.85546875"/>
    <col min="1227" max="1227" customWidth="1" width="8.85546875"/>
    <col min="1228" max="1228" customWidth="1" width="8.85546875"/>
    <col min="1229" max="1229" customWidth="1" width="8.85546875"/>
    <col min="1230" max="1230" customWidth="1" width="8.85546875"/>
    <col min="1231" max="1231" customWidth="1" width="8.85546875"/>
    <col min="1232" max="1232" customWidth="1" width="8.85546875"/>
    <col min="1233" max="1233" customWidth="1" width="8.85546875"/>
    <col min="1234" max="1234" customWidth="1" width="8.85546875"/>
    <col min="1235" max="1235" customWidth="1" width="8.85546875"/>
    <col min="1236" max="1236" customWidth="1" width="8.85546875"/>
    <col min="1237" max="1237" customWidth="1" width="8.85546875"/>
    <col min="1238" max="1238" customWidth="1" width="8.85546875"/>
    <col min="1239" max="1239" customWidth="1" width="8.85546875"/>
    <col min="1240" max="1240" customWidth="1" width="8.85546875"/>
    <col min="1241" max="1241" customWidth="1" width="8.85546875"/>
    <col min="1242" max="1242" customWidth="1" width="8.85546875"/>
    <col min="1243" max="1243" customWidth="1" width="8.85546875"/>
    <col min="1244" max="1244" customWidth="1" width="8.85546875"/>
    <col min="1245" max="1245" customWidth="1" width="8.85546875"/>
    <col min="1246" max="1246" customWidth="1" width="8.85546875"/>
    <col min="1247" max="1247" customWidth="1" width="8.85546875"/>
    <col min="1248" max="1248" customWidth="1" width="8.85546875"/>
    <col min="1249" max="1249" customWidth="1" width="8.85546875"/>
    <col min="1250" max="1250" customWidth="1" width="8.85546875"/>
    <col min="1251" max="1251" customWidth="1" width="8.85546875"/>
    <col min="1252" max="1252" customWidth="1" width="8.85546875"/>
    <col min="1253" max="1253" customWidth="1" width="8.85546875"/>
    <col min="1254" max="1254" customWidth="1" width="8.85546875"/>
    <col min="1255" max="1255" customWidth="1" width="8.85546875"/>
    <col min="1256" max="1256" customWidth="1" width="8.85546875"/>
    <col min="1257" max="1257" customWidth="1" width="8.85546875"/>
    <col min="1258" max="1258" customWidth="1" width="8.85546875"/>
    <col min="1259" max="1259" customWidth="1" width="8.85546875"/>
    <col min="1260" max="1260" customWidth="1" width="8.85546875"/>
    <col min="1261" max="1261" customWidth="1" width="8.85546875"/>
    <col min="1262" max="1262" customWidth="1" width="8.85546875"/>
    <col min="1263" max="1263" customWidth="1" width="8.85546875"/>
    <col min="1264" max="1264" customWidth="1" width="8.85546875"/>
    <col min="1265" max="1265" customWidth="1" width="8.85546875"/>
    <col min="1266" max="1266" customWidth="1" width="8.85546875"/>
    <col min="1267" max="1267" customWidth="1" width="8.85546875"/>
    <col min="1268" max="1268" customWidth="1" width="8.85546875"/>
    <col min="1269" max="1269" customWidth="1" width="8.85546875"/>
    <col min="1270" max="1270" customWidth="1" width="8.85546875"/>
    <col min="1271" max="1271" customWidth="1" width="8.85546875"/>
    <col min="1272" max="1272" customWidth="1" width="8.85546875"/>
    <col min="1273" max="1273" customWidth="1" width="8.85546875"/>
    <col min="1274" max="1274" customWidth="1" width="8.85546875"/>
    <col min="1275" max="1275" customWidth="1" width="8.85546875"/>
    <col min="1276" max="1276" customWidth="1" width="8.85546875"/>
    <col min="1277" max="1277" customWidth="1" width="8.85546875"/>
    <col min="1278" max="1278" customWidth="1" width="8.85546875"/>
    <col min="1279" max="1279" customWidth="1" width="8.85546875"/>
    <col min="1280" max="1280" customWidth="1" width="8.85546875"/>
    <col min="1281" max="1281" customWidth="1" width="8.85546875"/>
    <col min="1282" max="1282" customWidth="1" width="8.85546875"/>
    <col min="1283" max="1283" customWidth="1" width="8.85546875"/>
    <col min="1284" max="1284" customWidth="1" width="8.85546875"/>
    <col min="1285" max="1285" customWidth="1" width="8.85546875"/>
    <col min="1286" max="1286" customWidth="1" width="8.85546875"/>
    <col min="1287" max="1287" customWidth="1" width="8.85546875"/>
    <col min="1288" max="1288" customWidth="1" width="8.85546875"/>
    <col min="1289" max="1289" customWidth="1" width="8.85546875"/>
    <col min="1290" max="1290" customWidth="1" width="8.85546875"/>
    <col min="1291" max="1291" customWidth="1" width="8.85546875"/>
    <col min="1292" max="1292" customWidth="1" width="8.85546875"/>
    <col min="1293" max="1293" customWidth="1" width="8.85546875"/>
    <col min="1294" max="1294" customWidth="1" width="8.85546875"/>
    <col min="1295" max="1295" customWidth="1" width="8.85546875"/>
    <col min="1296" max="1296" customWidth="1" width="8.85546875"/>
    <col min="1297" max="1297" customWidth="1" width="8.85546875"/>
    <col min="1298" max="1298" customWidth="1" width="8.85546875"/>
    <col min="1299" max="1299" customWidth="1" width="8.85546875"/>
    <col min="1300" max="1300" customWidth="1" width="8.85546875"/>
    <col min="1301" max="1301" customWidth="1" width="8.85546875"/>
    <col min="1302" max="1302" customWidth="1" width="8.85546875"/>
    <col min="1303" max="1303" customWidth="1" width="8.85546875"/>
    <col min="1304" max="1304" customWidth="1" width="8.85546875"/>
    <col min="1305" max="1305" customWidth="1" width="8.85546875"/>
    <col min="1306" max="1306" customWidth="1" width="8.85546875"/>
    <col min="1307" max="1307" customWidth="1" width="8.85546875"/>
    <col min="1308" max="1308" customWidth="1" width="8.85546875"/>
    <col min="1309" max="1309" customWidth="1" width="8.85546875"/>
    <col min="1310" max="1310" customWidth="1" width="8.85546875"/>
    <col min="1311" max="1311" customWidth="1" width="8.85546875"/>
    <col min="1312" max="1312" customWidth="1" width="8.85546875"/>
    <col min="1313" max="1313" customWidth="1" width="8.85546875"/>
    <col min="1314" max="1314" customWidth="1" width="8.85546875"/>
    <col min="1315" max="1315" customWidth="1" width="8.85546875"/>
    <col min="1316" max="1316" customWidth="1" width="8.85546875"/>
    <col min="1317" max="1317" customWidth="1" width="8.85546875"/>
    <col min="1318" max="1318" customWidth="1" width="8.85546875"/>
    <col min="1319" max="1319" customWidth="1" width="8.85546875"/>
    <col min="1320" max="1320" customWidth="1" width="8.85546875"/>
    <col min="1321" max="1321" customWidth="1" width="8.85546875"/>
    <col min="1322" max="1322" customWidth="1" width="8.85546875"/>
    <col min="1323" max="1323" customWidth="1" width="8.85546875"/>
    <col min="1324" max="1324" customWidth="1" width="8.85546875"/>
    <col min="1325" max="1325" customWidth="1" width="8.85546875"/>
    <col min="1326" max="1326" customWidth="1" width="8.85546875"/>
    <col min="1327" max="1327" customWidth="1" width="8.85546875"/>
    <col min="1328" max="1328" customWidth="1" width="8.85546875"/>
    <col min="1329" max="1329" customWidth="1" width="8.85546875"/>
    <col min="1330" max="1330" customWidth="1" width="8.85546875"/>
    <col min="1331" max="1331" customWidth="1" width="8.85546875"/>
    <col min="1332" max="1332" customWidth="1" width="8.85546875"/>
    <col min="1333" max="1333" customWidth="1" width="8.85546875"/>
    <col min="1334" max="1334" customWidth="1" width="8.85546875"/>
    <col min="1335" max="1335" customWidth="1" width="8.85546875"/>
    <col min="1336" max="1336" customWidth="1" width="8.85546875"/>
    <col min="1337" max="1337" customWidth="1" width="8.85546875"/>
    <col min="1338" max="1338" customWidth="1" width="8.85546875"/>
    <col min="1339" max="1339" customWidth="1" width="8.85546875"/>
    <col min="1340" max="1340" customWidth="1" width="8.85546875"/>
    <col min="1341" max="1341" customWidth="1" width="8.85546875"/>
    <col min="1342" max="1342" customWidth="1" width="8.85546875"/>
    <col min="1343" max="1343" customWidth="1" width="8.85546875"/>
    <col min="1344" max="1344" customWidth="1" width="8.85546875"/>
    <col min="1345" max="1345" customWidth="1" width="8.85546875"/>
    <col min="1346" max="1346" customWidth="1" width="8.85546875"/>
    <col min="1347" max="1347" customWidth="1" width="8.85546875"/>
    <col min="1348" max="1348" customWidth="1" width="8.85546875"/>
    <col min="1349" max="1349" customWidth="1" width="8.85546875"/>
    <col min="1350" max="1350" customWidth="1" width="8.85546875"/>
    <col min="1351" max="1351" customWidth="1" width="8.85546875"/>
    <col min="1352" max="1352" customWidth="1" width="8.85546875"/>
    <col min="1353" max="1353" customWidth="1" width="8.85546875"/>
    <col min="1354" max="1354" customWidth="1" width="8.85546875"/>
    <col min="1355" max="1355" customWidth="1" width="8.85546875"/>
    <col min="1356" max="1356" customWidth="1" width="8.85546875"/>
    <col min="1357" max="1357" customWidth="1" width="8.85546875"/>
    <col min="1358" max="1358" customWidth="1" width="8.85546875"/>
    <col min="1359" max="1359" customWidth="1" width="8.85546875"/>
    <col min="1360" max="1360" customWidth="1" width="8.85546875"/>
    <col min="1361" max="1361" customWidth="1" width="8.85546875"/>
    <col min="1362" max="1362" customWidth="1" width="8.85546875"/>
    <col min="1363" max="1363" customWidth="1" width="8.85546875"/>
    <col min="1364" max="1364" customWidth="1" width="8.85546875"/>
    <col min="1365" max="1365" customWidth="1" width="8.85546875"/>
    <col min="1366" max="1366" customWidth="1" width="8.85546875"/>
    <col min="1367" max="1367" customWidth="1" width="8.85546875"/>
    <col min="1368" max="1368" customWidth="1" width="8.85546875"/>
    <col min="1369" max="1369" customWidth="1" width="8.85546875"/>
    <col min="1370" max="1370" customWidth="1" width="8.85546875"/>
    <col min="1371" max="1371" customWidth="1" width="8.85546875"/>
    <col min="1372" max="1372" customWidth="1" width="8.85546875"/>
    <col min="1373" max="1373" customWidth="1" width="8.85546875"/>
    <col min="1374" max="1374" customWidth="1" width="8.85546875"/>
    <col min="1375" max="1375" customWidth="1" width="8.85546875"/>
    <col min="1376" max="1376" customWidth="1" width="8.85546875"/>
    <col min="1377" max="1377" customWidth="1" width="8.85546875"/>
    <col min="1378" max="1378" customWidth="1" width="8.85546875"/>
    <col min="1379" max="1379" customWidth="1" width="8.85546875"/>
    <col min="1380" max="1380" customWidth="1" width="8.85546875"/>
    <col min="1381" max="1381" customWidth="1" width="8.85546875"/>
    <col min="1382" max="1382" customWidth="1" width="8.85546875"/>
    <col min="1383" max="1383" customWidth="1" width="8.85546875"/>
    <col min="1384" max="1384" customWidth="1" width="8.85546875"/>
    <col min="1385" max="1385" customWidth="1" width="8.85546875"/>
    <col min="1386" max="1386" customWidth="1" width="8.85546875"/>
    <col min="1387" max="1387" customWidth="1" width="8.85546875"/>
    <col min="1388" max="1388" customWidth="1" width="8.85546875"/>
    <col min="1389" max="1389" customWidth="1" width="8.85546875"/>
    <col min="1390" max="1390" customWidth="1" width="8.85546875"/>
    <col min="1391" max="1391" customWidth="1" width="8.85546875"/>
    <col min="1392" max="1392" customWidth="1" width="8.85546875"/>
    <col min="1393" max="1393" customWidth="1" width="8.85546875"/>
    <col min="1394" max="1394" customWidth="1" width="8.85546875"/>
    <col min="1395" max="1395" customWidth="1" width="8.85546875"/>
    <col min="1396" max="1396" customWidth="1" width="8.85546875"/>
    <col min="1397" max="1397" customWidth="1" width="8.85546875"/>
    <col min="1398" max="1398" customWidth="1" width="8.85546875"/>
    <col min="1399" max="1399" customWidth="1" width="8.85546875"/>
    <col min="1400" max="1400" customWidth="1" width="8.85546875"/>
    <col min="1401" max="1401" customWidth="1" width="8.85546875"/>
    <col min="1402" max="1402" customWidth="1" width="8.85546875"/>
    <col min="1403" max="1403" customWidth="1" width="8.85546875"/>
    <col min="1404" max="1404" customWidth="1" width="8.85546875"/>
    <col min="1405" max="1405" customWidth="1" width="8.85546875"/>
    <col min="1406" max="1406" customWidth="1" width="8.85546875"/>
    <col min="1407" max="1407" customWidth="1" width="8.85546875"/>
    <col min="1408" max="1408" customWidth="1" width="8.85546875"/>
    <col min="1409" max="1409" customWidth="1" width="8.85546875"/>
    <col min="1410" max="1410" customWidth="1" width="8.85546875"/>
    <col min="1411" max="1411" customWidth="1" width="8.85546875"/>
    <col min="1412" max="1412" customWidth="1" width="8.85546875"/>
    <col min="1413" max="1413" customWidth="1" width="8.85546875"/>
    <col min="1414" max="1414" customWidth="1" width="8.85546875"/>
    <col min="1415" max="1415" customWidth="1" width="8.85546875"/>
    <col min="1416" max="1416" customWidth="1" width="8.85546875"/>
    <col min="1417" max="1417" customWidth="1" width="8.85546875"/>
    <col min="1418" max="1418" customWidth="1" width="8.85546875"/>
    <col min="1419" max="1419" customWidth="1" width="8.85546875"/>
    <col min="1420" max="1420" customWidth="1" width="8.85546875"/>
    <col min="1421" max="1421" customWidth="1" width="8.85546875"/>
    <col min="1422" max="1422" customWidth="1" width="8.85546875"/>
    <col min="1423" max="1423" customWidth="1" width="8.85546875"/>
    <col min="1424" max="1424" customWidth="1" width="8.85546875"/>
    <col min="1425" max="1425" customWidth="1" width="8.85546875"/>
    <col min="1426" max="1426" customWidth="1" width="8.85546875"/>
    <col min="1427" max="1427" customWidth="1" width="8.85546875"/>
    <col min="1428" max="1428" customWidth="1" width="8.85546875"/>
    <col min="1429" max="1429" customWidth="1" width="8.85546875"/>
    <col min="1430" max="1430" customWidth="1" width="8.85546875"/>
    <col min="1431" max="1431" customWidth="1" width="8.85546875"/>
    <col min="1432" max="1432" customWidth="1" width="8.85546875"/>
    <col min="1433" max="1433" customWidth="1" width="8.85546875"/>
    <col min="1434" max="1434" customWidth="1" width="8.85546875"/>
    <col min="1435" max="1435" customWidth="1" width="8.85546875"/>
    <col min="1436" max="1436" customWidth="1" width="8.85546875"/>
    <col min="1437" max="1437" customWidth="1" width="8.85546875"/>
    <col min="1438" max="1438" customWidth="1" width="8.85546875"/>
    <col min="1439" max="1439" customWidth="1" width="8.85546875"/>
    <col min="1440" max="1440" customWidth="1" width="8.85546875"/>
    <col min="1441" max="1441" customWidth="1" width="8.85546875"/>
    <col min="1442" max="1442" customWidth="1" width="8.85546875"/>
    <col min="1443" max="1443" customWidth="1" width="8.85546875"/>
    <col min="1444" max="1444" customWidth="1" width="8.85546875"/>
    <col min="1445" max="1445" customWidth="1" width="8.85546875"/>
    <col min="1446" max="1446" customWidth="1" width="8.85546875"/>
    <col min="1447" max="1447" customWidth="1" width="8.85546875"/>
    <col min="1448" max="1448" customWidth="1" width="8.85546875"/>
    <col min="1449" max="1449" customWidth="1" width="8.85546875"/>
    <col min="1450" max="1450" customWidth="1" width="8.85546875"/>
    <col min="1451" max="1451" customWidth="1" width="8.85546875"/>
    <col min="1452" max="1452" customWidth="1" width="8.85546875"/>
    <col min="1453" max="1453" customWidth="1" width="8.85546875"/>
    <col min="1454" max="1454" customWidth="1" width="8.85546875"/>
    <col min="1455" max="1455" customWidth="1" width="8.85546875"/>
    <col min="1456" max="1456" customWidth="1" width="8.85546875"/>
    <col min="1457" max="1457" customWidth="1" width="8.85546875"/>
    <col min="1458" max="1458" customWidth="1" width="8.85546875"/>
    <col min="1459" max="1459" customWidth="1" width="8.85546875"/>
    <col min="1460" max="1460" customWidth="1" width="8.85546875"/>
    <col min="1461" max="1461" customWidth="1" width="8.85546875"/>
    <col min="1462" max="1462" customWidth="1" width="8.85546875"/>
    <col min="1463" max="1463" customWidth="1" width="8.85546875"/>
    <col min="1464" max="1464" customWidth="1" width="8.85546875"/>
    <col min="1465" max="1465" customWidth="1" width="8.85546875"/>
    <col min="1466" max="1466" customWidth="1" width="8.85546875"/>
    <col min="1467" max="1467" customWidth="1" width="8.85546875"/>
    <col min="1468" max="1468" customWidth="1" width="8.85546875"/>
    <col min="1469" max="1469" customWidth="1" width="8.85546875"/>
    <col min="1470" max="1470" customWidth="1" width="8.85546875"/>
    <col min="1471" max="1471" customWidth="1" width="8.85546875"/>
    <col min="1472" max="1472" customWidth="1" width="8.85546875"/>
    <col min="1473" max="1473" customWidth="1" width="8.85546875"/>
    <col min="1474" max="1474" customWidth="1" width="8.85546875"/>
    <col min="1475" max="1475" customWidth="1" width="8.85546875"/>
    <col min="1476" max="1476" customWidth="1" width="8.85546875"/>
    <col min="1477" max="1477" customWidth="1" width="8.85546875"/>
    <col min="1478" max="1478" customWidth="1" width="8.85546875"/>
    <col min="1479" max="1479" customWidth="1" width="8.85546875"/>
    <col min="1480" max="1480" customWidth="1" width="8.85546875"/>
    <col min="1481" max="1481" customWidth="1" width="8.85546875"/>
    <col min="1482" max="1482" customWidth="1" width="8.85546875"/>
    <col min="1483" max="1483" customWidth="1" width="8.85546875"/>
    <col min="1484" max="1484" customWidth="1" width="8.85546875"/>
    <col min="1485" max="1485" customWidth="1" width="8.85546875"/>
    <col min="1486" max="1486" customWidth="1" width="8.85546875"/>
    <col min="1487" max="1487" customWidth="1" width="8.85546875"/>
    <col min="1488" max="1488" customWidth="1" width="8.85546875"/>
    <col min="1489" max="1489" customWidth="1" width="8.85546875"/>
    <col min="1490" max="1490" customWidth="1" width="8.85546875"/>
    <col min="1491" max="1491" customWidth="1" width="8.85546875"/>
    <col min="1492" max="1492" customWidth="1" width="8.85546875"/>
    <col min="1493" max="1493" customWidth="1" width="8.85546875"/>
    <col min="1494" max="1494" customWidth="1" width="8.85546875"/>
    <col min="1495" max="1495" customWidth="1" width="8.85546875"/>
    <col min="1496" max="1496" customWidth="1" width="8.85546875"/>
    <col min="1497" max="1497" customWidth="1" width="8.85546875"/>
    <col min="1498" max="1498" customWidth="1" width="8.85546875"/>
    <col min="1499" max="1499" customWidth="1" width="8.85546875"/>
    <col min="1500" max="1500" customWidth="1" width="8.85546875"/>
    <col min="1501" max="1501" customWidth="1" width="8.85546875"/>
    <col min="1502" max="1502" customWidth="1" width="8.85546875"/>
    <col min="1503" max="1503" customWidth="1" width="8.85546875"/>
    <col min="1504" max="1504" customWidth="1" width="8.85546875"/>
    <col min="1505" max="1505" customWidth="1" width="8.85546875"/>
    <col min="1506" max="1506" customWidth="1" width="8.85546875"/>
    <col min="1507" max="1507" customWidth="1" width="8.85546875"/>
    <col min="1508" max="1508" customWidth="1" width="8.85546875"/>
    <col min="1509" max="1509" customWidth="1" width="8.85546875"/>
    <col min="1510" max="1510" customWidth="1" width="8.85546875"/>
    <col min="1511" max="1511" customWidth="1" width="8.85546875"/>
    <col min="1512" max="1512" customWidth="1" width="8.85546875"/>
    <col min="1513" max="1513" customWidth="1" width="8.85546875"/>
    <col min="1514" max="1514" customWidth="1" width="8.85546875"/>
    <col min="1515" max="1515" customWidth="1" width="8.85546875"/>
    <col min="1516" max="1516" customWidth="1" width="8.85546875"/>
    <col min="1517" max="1517" customWidth="1" width="8.85546875"/>
    <col min="1518" max="1518" customWidth="1" width="8.85546875"/>
    <col min="1519" max="1519" customWidth="1" width="8.85546875"/>
    <col min="1520" max="1520" customWidth="1" width="8.85546875"/>
    <col min="1521" max="1521" customWidth="1" width="8.85546875"/>
    <col min="1522" max="1522" customWidth="1" width="8.85546875"/>
    <col min="1523" max="1523" customWidth="1" width="8.85546875"/>
    <col min="1524" max="1524" customWidth="1" width="8.85546875"/>
    <col min="1525" max="1525" customWidth="1" width="8.85546875"/>
    <col min="1526" max="1526" customWidth="1" width="8.85546875"/>
    <col min="1527" max="1527" customWidth="1" width="8.85546875"/>
    <col min="1528" max="1528" customWidth="1" width="8.85546875"/>
    <col min="1529" max="1529" customWidth="1" width="8.85546875"/>
    <col min="1530" max="1530" customWidth="1" width="8.85546875"/>
    <col min="1531" max="1531" customWidth="1" width="8.85546875"/>
    <col min="1532" max="1532" customWidth="1" width="8.85546875"/>
    <col min="1533" max="1533" customWidth="1" width="8.85546875"/>
    <col min="1534" max="1534" customWidth="1" width="8.85546875"/>
    <col min="1535" max="1535" customWidth="1" width="8.85546875"/>
    <col min="1536" max="1536" customWidth="1" width="8.85546875"/>
    <col min="1537" max="1537" customWidth="1" width="8.85546875"/>
    <col min="1538" max="1538" customWidth="1" width="8.85546875"/>
    <col min="1539" max="1539" customWidth="1" width="8.85546875"/>
    <col min="1540" max="1540" customWidth="1" width="8.85546875"/>
    <col min="1541" max="1541" customWidth="1" width="8.85546875"/>
    <col min="1542" max="1542" customWidth="1" width="8.85546875"/>
    <col min="1543" max="1543" customWidth="1" width="8.85546875"/>
    <col min="1544" max="1544" customWidth="1" width="8.85546875"/>
    <col min="1545" max="1545" customWidth="1" width="8.85546875"/>
    <col min="1546" max="1546" customWidth="1" width="8.85546875"/>
    <col min="1547" max="1547" customWidth="1" width="8.85546875"/>
    <col min="1548" max="1548" customWidth="1" width="8.85546875"/>
    <col min="1549" max="1549" customWidth="1" width="8.85546875"/>
    <col min="1550" max="1550" customWidth="1" width="8.85546875"/>
    <col min="1551" max="1551" customWidth="1" width="8.85546875"/>
    <col min="1552" max="1552" customWidth="1" width="8.85546875"/>
    <col min="1553" max="1553" customWidth="1" width="8.85546875"/>
    <col min="1554" max="1554" customWidth="1" width="8.85546875"/>
    <col min="1555" max="1555" customWidth="1" width="8.85546875"/>
    <col min="1556" max="1556" customWidth="1" width="8.85546875"/>
    <col min="1557" max="1557" customWidth="1" width="8.85546875"/>
    <col min="1558" max="1558" customWidth="1" width="8.85546875"/>
    <col min="1559" max="1559" customWidth="1" width="8.85546875"/>
    <col min="1560" max="1560" customWidth="1" width="8.85546875"/>
    <col min="1561" max="1561" customWidth="1" width="8.85546875"/>
    <col min="1562" max="1562" customWidth="1" width="8.85546875"/>
    <col min="1563" max="1563" customWidth="1" width="8.85546875"/>
    <col min="1564" max="1564" customWidth="1" width="8.85546875"/>
    <col min="1565" max="1565" customWidth="1" width="8.85546875"/>
    <col min="1566" max="1566" customWidth="1" width="8.85546875"/>
    <col min="1567" max="1567" customWidth="1" width="8.85546875"/>
    <col min="1568" max="1568" customWidth="1" width="8.85546875"/>
    <col min="1569" max="1569" customWidth="1" width="8.85546875"/>
    <col min="1570" max="1570" customWidth="1" width="8.85546875"/>
    <col min="1571" max="1571" customWidth="1" width="8.85546875"/>
    <col min="1572" max="1572" customWidth="1" width="8.85546875"/>
    <col min="1573" max="1573" customWidth="1" width="8.85546875"/>
    <col min="1574" max="1574" customWidth="1" width="8.85546875"/>
    <col min="1575" max="1575" customWidth="1" width="8.85546875"/>
    <col min="1576" max="1576" customWidth="1" width="8.85546875"/>
    <col min="1577" max="1577" customWidth="1" width="8.85546875"/>
    <col min="1578" max="1578" customWidth="1" width="8.85546875"/>
    <col min="1579" max="1579" customWidth="1" width="8.85546875"/>
    <col min="1580" max="1580" customWidth="1" width="8.85546875"/>
    <col min="1581" max="1581" customWidth="1" width="8.85546875"/>
    <col min="1582" max="1582" customWidth="1" width="8.85546875"/>
    <col min="1583" max="1583" customWidth="1" width="8.85546875"/>
    <col min="1584" max="1584" customWidth="1" width="8.85546875"/>
    <col min="1585" max="1585" customWidth="1" width="8.85546875"/>
    <col min="1586" max="1586" customWidth="1" width="8.85546875"/>
    <col min="1587" max="1587" customWidth="1" width="8.85546875"/>
    <col min="1588" max="1588" customWidth="1" width="8.85546875"/>
    <col min="1589" max="1589" customWidth="1" width="8.85546875"/>
    <col min="1590" max="1590" customWidth="1" width="8.85546875"/>
    <col min="1591" max="1591" customWidth="1" width="8.85546875"/>
    <col min="1592" max="1592" customWidth="1" width="8.85546875"/>
    <col min="1593" max="1593" customWidth="1" width="8.85546875"/>
    <col min="1594" max="1594" customWidth="1" width="8.85546875"/>
    <col min="1595" max="1595" customWidth="1" width="8.85546875"/>
    <col min="1596" max="1596" customWidth="1" width="8.85546875"/>
    <col min="1597" max="1597" customWidth="1" width="8.85546875"/>
    <col min="1598" max="1598" customWidth="1" width="8.85546875"/>
    <col min="1599" max="1599" customWidth="1" width="8.85546875"/>
    <col min="1600" max="1600" customWidth="1" width="8.85546875"/>
    <col min="1601" max="1601" customWidth="1" width="8.85546875"/>
    <col min="1602" max="1602" customWidth="1" width="8.85546875"/>
    <col min="1603" max="1603" customWidth="1" width="8.85546875"/>
    <col min="1604" max="1604" customWidth="1" width="8.85546875"/>
    <col min="1605" max="1605" customWidth="1" width="8.85546875"/>
    <col min="1606" max="1606" customWidth="1" width="8.85546875"/>
    <col min="1607" max="1607" customWidth="1" width="8.85546875"/>
    <col min="1608" max="1608" customWidth="1" width="8.85546875"/>
    <col min="1609" max="1609" customWidth="1" width="8.85546875"/>
    <col min="1610" max="1610" customWidth="1" width="8.85546875"/>
    <col min="1611" max="1611" customWidth="1" width="8.85546875"/>
    <col min="1612" max="1612" customWidth="1" width="8.85546875"/>
    <col min="1613" max="1613" customWidth="1" width="8.85546875"/>
    <col min="1614" max="1614" customWidth="1" width="8.85546875"/>
    <col min="1615" max="1615" customWidth="1" width="8.85546875"/>
    <col min="1616" max="1616" customWidth="1" width="8.85546875"/>
    <col min="1617" max="1617" customWidth="1" width="8.85546875"/>
    <col min="1618" max="1618" customWidth="1" width="8.85546875"/>
    <col min="1619" max="1619" customWidth="1" width="8.85546875"/>
    <col min="1620" max="1620" customWidth="1" width="8.85546875"/>
    <col min="1621" max="1621" customWidth="1" width="8.85546875"/>
    <col min="1622" max="1622" customWidth="1" width="8.85546875"/>
    <col min="1623" max="1623" customWidth="1" width="8.85546875"/>
    <col min="1624" max="1624" customWidth="1" width="8.85546875"/>
    <col min="1625" max="1625" customWidth="1" width="8.85546875"/>
    <col min="1626" max="1626" customWidth="1" width="8.85546875"/>
    <col min="1627" max="1627" customWidth="1" width="8.85546875"/>
    <col min="1628" max="1628" customWidth="1" width="8.85546875"/>
    <col min="1629" max="1629" customWidth="1" width="8.85546875"/>
    <col min="1630" max="1630" customWidth="1" width="8.85546875"/>
    <col min="1631" max="1631" customWidth="1" width="8.85546875"/>
    <col min="1632" max="1632" customWidth="1" width="8.85546875"/>
    <col min="1633" max="1633" customWidth="1" width="8.85546875"/>
    <col min="1634" max="1634" customWidth="1" width="8.85546875"/>
    <col min="1635" max="1635" customWidth="1" width="8.85546875"/>
    <col min="1636" max="1636" customWidth="1" width="8.85546875"/>
    <col min="1637" max="1637" customWidth="1" width="8.85546875"/>
    <col min="1638" max="1638" customWidth="1" width="8.85546875"/>
    <col min="1639" max="1639" customWidth="1" width="8.85546875"/>
    <col min="1640" max="1640" customWidth="1" width="8.85546875"/>
    <col min="1641" max="1641" customWidth="1" width="8.85546875"/>
    <col min="1642" max="1642" customWidth="1" width="8.85546875"/>
    <col min="1643" max="1643" customWidth="1" width="8.85546875"/>
    <col min="1644" max="1644" customWidth="1" width="8.85546875"/>
    <col min="1645" max="1645" customWidth="1" width="8.85546875"/>
    <col min="1646" max="1646" customWidth="1" width="8.85546875"/>
    <col min="1647" max="1647" customWidth="1" width="8.85546875"/>
    <col min="1648" max="1648" customWidth="1" width="8.85546875"/>
    <col min="1649" max="1649" customWidth="1" width="8.85546875"/>
    <col min="1650" max="1650" customWidth="1" width="8.85546875"/>
    <col min="1651" max="1651" customWidth="1" width="8.85546875"/>
    <col min="1652" max="1652" customWidth="1" width="8.85546875"/>
    <col min="1653" max="1653" customWidth="1" width="8.85546875"/>
    <col min="1654" max="1654" customWidth="1" width="8.85546875"/>
    <col min="1655" max="1655" customWidth="1" width="8.85546875"/>
    <col min="1656" max="1656" customWidth="1" width="8.85546875"/>
    <col min="1657" max="1657" customWidth="1" width="8.85546875"/>
    <col min="1658" max="1658" customWidth="1" width="8.85546875"/>
    <col min="1659" max="1659" customWidth="1" width="8.85546875"/>
    <col min="1660" max="1660" customWidth="1" width="8.85546875"/>
    <col min="1661" max="1661" customWidth="1" width="8.85546875"/>
    <col min="1662" max="1662" customWidth="1" width="8.85546875"/>
    <col min="1663" max="1663" customWidth="1" width="8.85546875"/>
    <col min="1664" max="1664" customWidth="1" width="8.85546875"/>
    <col min="1665" max="1665" customWidth="1" width="8.85546875"/>
    <col min="1666" max="1666" customWidth="1" width="8.85546875"/>
    <col min="1667" max="1667" customWidth="1" width="8.85546875"/>
    <col min="1668" max="1668" customWidth="1" width="8.85546875"/>
    <col min="1669" max="1669" customWidth="1" width="8.85546875"/>
    <col min="1670" max="1670" customWidth="1" width="8.85546875"/>
    <col min="1671" max="1671" customWidth="1" width="8.85546875"/>
    <col min="1672" max="1672" customWidth="1" width="8.85546875"/>
    <col min="1673" max="1673" customWidth="1" width="8.85546875"/>
    <col min="1674" max="1674" customWidth="1" width="8.85546875"/>
    <col min="1675" max="1675" customWidth="1" width="8.85546875"/>
    <col min="1676" max="1676" customWidth="1" width="8.85546875"/>
    <col min="1677" max="1677" customWidth="1" width="8.85546875"/>
    <col min="1678" max="1678" customWidth="1" width="8.85546875"/>
    <col min="1679" max="1679" customWidth="1" width="8.85546875"/>
    <col min="1680" max="1680" customWidth="1" width="8.85546875"/>
    <col min="1681" max="1681" customWidth="1" width="8.85546875"/>
    <col min="1682" max="1682" customWidth="1" width="8.85546875"/>
    <col min="1683" max="1683" customWidth="1" width="8.85546875"/>
    <col min="1684" max="1684" customWidth="1" width="8.85546875"/>
    <col min="1685" max="1685" customWidth="1" width="8.85546875"/>
    <col min="1686" max="1686" customWidth="1" width="8.85546875"/>
    <col min="1687" max="1687" customWidth="1" width="8.85546875"/>
    <col min="1688" max="1688" customWidth="1" width="8.85546875"/>
    <col min="1689" max="1689" customWidth="1" width="8.85546875"/>
    <col min="1690" max="1690" customWidth="1" width="8.85546875"/>
    <col min="1691" max="1691" customWidth="1" width="8.85546875"/>
    <col min="1692" max="1692" customWidth="1" width="8.85546875"/>
    <col min="1693" max="1693" customWidth="1" width="8.85546875"/>
    <col min="1694" max="1694" customWidth="1" width="8.85546875"/>
    <col min="1695" max="1695" customWidth="1" width="8.85546875"/>
    <col min="1696" max="1696" customWidth="1" width="8.85546875"/>
    <col min="1697" max="1697" customWidth="1" width="8.85546875"/>
    <col min="1698" max="1698" customWidth="1" width="8.85546875"/>
    <col min="1699" max="1699" customWidth="1" width="8.85546875"/>
    <col min="1700" max="1700" customWidth="1" width="8.85546875"/>
    <col min="1701" max="1701" customWidth="1" width="8.85546875"/>
    <col min="1702" max="1702" customWidth="1" width="8.85546875"/>
    <col min="1703" max="1703" customWidth="1" width="8.85546875"/>
    <col min="1704" max="1704" customWidth="1" width="8.85546875"/>
    <col min="1705" max="1705" customWidth="1" width="8.85546875"/>
    <col min="1706" max="1706" customWidth="1" width="8.85546875"/>
    <col min="1707" max="1707" customWidth="1" width="8.85546875"/>
    <col min="1708" max="1708" customWidth="1" width="8.85546875"/>
    <col min="1709" max="1709" customWidth="1" width="8.85546875"/>
    <col min="1710" max="1710" customWidth="1" width="8.85546875"/>
    <col min="1711" max="1711" customWidth="1" width="8.85546875"/>
    <col min="1712" max="1712" customWidth="1" width="8.85546875"/>
    <col min="1713" max="1713" customWidth="1" width="8.85546875"/>
    <col min="1714" max="1714" customWidth="1" width="8.85546875"/>
    <col min="1715" max="1715" customWidth="1" width="8.85546875"/>
    <col min="1716" max="1716" customWidth="1" width="8.85546875"/>
    <col min="1717" max="1717" customWidth="1" width="8.85546875"/>
    <col min="1718" max="1718" customWidth="1" width="8.85546875"/>
    <col min="1719" max="1719" customWidth="1" width="8.85546875"/>
    <col min="1720" max="1720" customWidth="1" width="8.85546875"/>
    <col min="1721" max="1721" customWidth="1" width="8.85546875"/>
    <col min="1722" max="1722" customWidth="1" width="8.85546875"/>
    <col min="1723" max="1723" customWidth="1" width="8.85546875"/>
    <col min="1724" max="1724" customWidth="1" width="8.85546875"/>
    <col min="1725" max="1725" customWidth="1" width="8.85546875"/>
    <col min="1726" max="1726" customWidth="1" width="8.85546875"/>
    <col min="1727" max="1727" customWidth="1" width="8.85546875"/>
    <col min="1728" max="1728" customWidth="1" width="8.85546875"/>
    <col min="1729" max="1729" customWidth="1" width="8.85546875"/>
    <col min="1730" max="1730" customWidth="1" width="8.85546875"/>
    <col min="1731" max="1731" customWidth="1" width="8.85546875"/>
    <col min="1732" max="1732" customWidth="1" width="8.85546875"/>
    <col min="1733" max="1733" customWidth="1" width="8.85546875"/>
    <col min="1734" max="1734" customWidth="1" width="8.85546875"/>
    <col min="1735" max="1735" customWidth="1" width="8.85546875"/>
    <col min="1736" max="1736" customWidth="1" width="8.85546875"/>
    <col min="1737" max="1737" customWidth="1" width="8.85546875"/>
    <col min="1738" max="1738" customWidth="1" width="8.85546875"/>
    <col min="1739" max="1739" customWidth="1" width="8.85546875"/>
    <col min="1740" max="1740" customWidth="1" width="8.85546875"/>
    <col min="1741" max="1741" customWidth="1" width="8.85546875"/>
    <col min="1742" max="1742" customWidth="1" width="8.85546875"/>
    <col min="1743" max="1743" customWidth="1" width="8.85546875"/>
    <col min="1744" max="1744" customWidth="1" width="8.85546875"/>
    <col min="1745" max="1745" customWidth="1" width="8.85546875"/>
    <col min="1746" max="1746" customWidth="1" width="8.85546875"/>
    <col min="1747" max="1747" customWidth="1" width="8.85546875"/>
    <col min="1748" max="1748" customWidth="1" width="8.85546875"/>
    <col min="1749" max="1749" customWidth="1" width="8.85546875"/>
    <col min="1750" max="1750" customWidth="1" width="8.85546875"/>
    <col min="1751" max="1751" customWidth="1" width="8.85546875"/>
    <col min="1752" max="1752" customWidth="1" width="8.85546875"/>
    <col min="1753" max="1753" customWidth="1" width="8.85546875"/>
    <col min="1754" max="1754" customWidth="1" width="8.85546875"/>
    <col min="1755" max="1755" customWidth="1" width="8.85546875"/>
    <col min="1756" max="1756" customWidth="1" width="8.85546875"/>
    <col min="1757" max="1757" customWidth="1" width="8.85546875"/>
    <col min="1758" max="1758" customWidth="1" width="8.85546875"/>
    <col min="1759" max="1759" customWidth="1" width="8.85546875"/>
    <col min="1760" max="1760" customWidth="1" width="8.85546875"/>
    <col min="1761" max="1761" customWidth="1" width="8.85546875"/>
    <col min="1762" max="1762" customWidth="1" width="8.85546875"/>
    <col min="1763" max="1763" customWidth="1" width="8.85546875"/>
    <col min="1764" max="1764" customWidth="1" width="8.85546875"/>
    <col min="1765" max="1765" customWidth="1" width="8.85546875"/>
    <col min="1766" max="1766" customWidth="1" width="8.85546875"/>
    <col min="1767" max="1767" customWidth="1" width="8.85546875"/>
    <col min="1768" max="1768" customWidth="1" width="8.85546875"/>
    <col min="1769" max="1769" customWidth="1" width="8.85546875"/>
    <col min="1770" max="1770" customWidth="1" width="8.85546875"/>
    <col min="1771" max="1771" customWidth="1" width="8.85546875"/>
    <col min="1772" max="1772" customWidth="1" width="8.85546875"/>
    <col min="1773" max="1773" customWidth="1" width="8.85546875"/>
    <col min="1774" max="1774" customWidth="1" width="8.85546875"/>
    <col min="1775" max="1775" customWidth="1" width="8.85546875"/>
    <col min="1776" max="1776" customWidth="1" width="8.85546875"/>
    <col min="1777" max="1777" customWidth="1" width="8.85546875"/>
    <col min="1778" max="1778" customWidth="1" width="8.85546875"/>
    <col min="1779" max="1779" customWidth="1" width="8.85546875"/>
    <col min="1780" max="1780" customWidth="1" width="8.85546875"/>
    <col min="1781" max="1781" customWidth="1" width="8.85546875"/>
    <col min="1782" max="1782" customWidth="1" width="8.85546875"/>
    <col min="1783" max="1783" customWidth="1" width="8.85546875"/>
    <col min="1784" max="1784" customWidth="1" width="8.85546875"/>
    <col min="1785" max="1785" customWidth="1" width="8.85546875"/>
    <col min="1786" max="1786" customWidth="1" width="8.85546875"/>
    <col min="1787" max="1787" customWidth="1" width="8.85546875"/>
    <col min="1788" max="1788" customWidth="1" width="8.85546875"/>
    <col min="1789" max="1789" customWidth="1" width="8.85546875"/>
    <col min="1790" max="1790" customWidth="1" width="8.85546875"/>
    <col min="1791" max="1791" customWidth="1" width="8.85546875"/>
    <col min="1792" max="1792" customWidth="1" width="8.85546875"/>
    <col min="1793" max="1793" customWidth="1" width="8.85546875"/>
    <col min="1794" max="1794" customWidth="1" width="8.85546875"/>
    <col min="1795" max="1795" customWidth="1" width="8.85546875"/>
    <col min="1796" max="1796" customWidth="1" width="8.85546875"/>
    <col min="1797" max="1797" customWidth="1" width="8.85546875"/>
    <col min="1798" max="1798" customWidth="1" width="8.85546875"/>
    <col min="1799" max="1799" customWidth="1" width="8.85546875"/>
    <col min="1800" max="1800" customWidth="1" width="8.85546875"/>
    <col min="1801" max="1801" customWidth="1" width="8.85546875"/>
    <col min="1802" max="1802" customWidth="1" width="8.85546875"/>
    <col min="1803" max="1803" customWidth="1" width="8.85546875"/>
    <col min="1804" max="1804" customWidth="1" width="8.85546875"/>
    <col min="1805" max="1805" customWidth="1" width="8.85546875"/>
    <col min="1806" max="1806" customWidth="1" width="8.85546875"/>
    <col min="1807" max="1807" customWidth="1" width="8.85546875"/>
    <col min="1808" max="1808" customWidth="1" width="8.85546875"/>
    <col min="1809" max="1809" customWidth="1" width="8.85546875"/>
    <col min="1810" max="1810" customWidth="1" width="8.85546875"/>
    <col min="1811" max="1811" customWidth="1" width="8.85546875"/>
    <col min="1812" max="1812" customWidth="1" width="8.85546875"/>
    <col min="1813" max="1813" customWidth="1" width="8.85546875"/>
    <col min="1814" max="1814" customWidth="1" width="8.85546875"/>
    <col min="1815" max="1815" customWidth="1" width="8.85546875"/>
    <col min="1816" max="1816" customWidth="1" width="8.85546875"/>
    <col min="1817" max="1817" customWidth="1" width="8.85546875"/>
    <col min="1818" max="1818" customWidth="1" width="8.85546875"/>
    <col min="1819" max="1819" customWidth="1" width="8.85546875"/>
    <col min="1820" max="1820" customWidth="1" width="8.85546875"/>
    <col min="1821" max="1821" customWidth="1" width="8.85546875"/>
    <col min="1822" max="1822" customWidth="1" width="8.85546875"/>
    <col min="1823" max="1823" customWidth="1" width="8.85546875"/>
    <col min="1824" max="1824" customWidth="1" width="8.85546875"/>
    <col min="1825" max="1825" customWidth="1" width="8.85546875"/>
    <col min="1826" max="1826" customWidth="1" width="8.85546875"/>
    <col min="1827" max="1827" customWidth="1" width="8.85546875"/>
    <col min="1828" max="1828" customWidth="1" width="8.85546875"/>
    <col min="1829" max="1829" customWidth="1" width="8.85546875"/>
    <col min="1830" max="1830" customWidth="1" width="8.85546875"/>
    <col min="1831" max="1831" customWidth="1" width="8.85546875"/>
    <col min="1832" max="1832" customWidth="1" width="8.85546875"/>
    <col min="1833" max="1833" customWidth="1" width="8.85546875"/>
    <col min="1834" max="1834" customWidth="1" width="8.85546875"/>
    <col min="1835" max="1835" customWidth="1" width="8.85546875"/>
    <col min="1836" max="1836" customWidth="1" width="8.85546875"/>
    <col min="1837" max="1837" customWidth="1" width="8.85546875"/>
    <col min="1838" max="1838" customWidth="1" width="8.85546875"/>
    <col min="1839" max="1839" customWidth="1" width="8.85546875"/>
    <col min="1840" max="1840" customWidth="1" width="8.85546875"/>
    <col min="1841" max="1841" customWidth="1" width="8.85546875"/>
    <col min="1842" max="1842" customWidth="1" width="8.85546875"/>
    <col min="1843" max="1843" customWidth="1" width="8.85546875"/>
    <col min="1844" max="1844" customWidth="1" width="8.85546875"/>
    <col min="1845" max="1845" customWidth="1" width="8.85546875"/>
    <col min="1846" max="1846" customWidth="1" width="8.85546875"/>
    <col min="1847" max="1847" customWidth="1" width="8.85546875"/>
    <col min="1848" max="1848" customWidth="1" width="8.85546875"/>
    <col min="1849" max="1849" customWidth="1" width="8.85546875"/>
    <col min="1850" max="1850" customWidth="1" width="8.85546875"/>
    <col min="1851" max="1851" customWidth="1" width="8.85546875"/>
    <col min="1852" max="1852" customWidth="1" width="8.85546875"/>
    <col min="1853" max="1853" customWidth="1" width="8.85546875"/>
    <col min="1854" max="1854" customWidth="1" width="8.85546875"/>
    <col min="1855" max="1855" customWidth="1" width="8.85546875"/>
    <col min="1856" max="1856" customWidth="1" width="8.85546875"/>
    <col min="1857" max="1857" customWidth="1" width="8.85546875"/>
    <col min="1858" max="1858" customWidth="1" width="8.85546875"/>
    <col min="1859" max="1859" customWidth="1" width="8.85546875"/>
    <col min="1860" max="1860" customWidth="1" width="8.85546875"/>
    <col min="1861" max="1861" customWidth="1" width="8.85546875"/>
    <col min="1862" max="1862" customWidth="1" width="8.85546875"/>
    <col min="1863" max="1863" customWidth="1" width="8.85546875"/>
    <col min="1864" max="1864" customWidth="1" width="8.85546875"/>
    <col min="1865" max="1865" customWidth="1" width="8.85546875"/>
    <col min="1866" max="1866" customWidth="1" width="8.85546875"/>
    <col min="1867" max="1867" customWidth="1" width="8.85546875"/>
    <col min="1868" max="1868" customWidth="1" width="8.85546875"/>
    <col min="1869" max="1869" customWidth="1" width="8.85546875"/>
    <col min="1870" max="1870" customWidth="1" width="8.85546875"/>
    <col min="1871" max="1871" customWidth="1" width="8.85546875"/>
    <col min="1872" max="1872" customWidth="1" width="8.85546875"/>
    <col min="1873" max="1873" customWidth="1" width="8.85546875"/>
    <col min="1874" max="1874" customWidth="1" width="8.85546875"/>
    <col min="1875" max="1875" customWidth="1" width="8.85546875"/>
    <col min="1876" max="1876" customWidth="1" width="8.85546875"/>
    <col min="1877" max="1877" customWidth="1" width="8.85546875"/>
    <col min="1878" max="1878" customWidth="1" width="8.85546875"/>
    <col min="1879" max="1879" customWidth="1" width="8.85546875"/>
    <col min="1880" max="1880" customWidth="1" width="8.85546875"/>
    <col min="1881" max="1881" customWidth="1" width="8.85546875"/>
    <col min="1882" max="1882" customWidth="1" width="8.85546875"/>
    <col min="1883" max="1883" customWidth="1" width="8.85546875"/>
    <col min="1884" max="1884" customWidth="1" width="8.85546875"/>
    <col min="1885" max="1885" customWidth="1" width="8.85546875"/>
    <col min="1886" max="1886" customWidth="1" width="8.85546875"/>
    <col min="1887" max="1887" customWidth="1" width="8.85546875"/>
    <col min="1888" max="1888" customWidth="1" width="8.85546875"/>
    <col min="1889" max="1889" customWidth="1" width="8.85546875"/>
    <col min="1890" max="1890" customWidth="1" width="8.85546875"/>
    <col min="1891" max="1891" customWidth="1" width="8.85546875"/>
    <col min="1892" max="1892" customWidth="1" width="8.85546875"/>
    <col min="1893" max="1893" customWidth="1" width="8.85546875"/>
    <col min="1894" max="1894" customWidth="1" width="8.85546875"/>
    <col min="1895" max="1895" customWidth="1" width="8.85546875"/>
    <col min="1896" max="1896" customWidth="1" width="8.85546875"/>
    <col min="1897" max="1897" customWidth="1" width="8.85546875"/>
    <col min="1898" max="1898" customWidth="1" width="8.85546875"/>
    <col min="1899" max="1899" customWidth="1" width="8.85546875"/>
    <col min="1900" max="1900" customWidth="1" width="8.85546875"/>
    <col min="1901" max="1901" customWidth="1" width="8.85546875"/>
    <col min="1902" max="1902" customWidth="1" width="8.85546875"/>
    <col min="1903" max="1903" customWidth="1" width="8.85546875"/>
    <col min="1904" max="1904" customWidth="1" width="8.85546875"/>
    <col min="1905" max="1905" customWidth="1" width="8.85546875"/>
    <col min="1906" max="1906" customWidth="1" width="8.85546875"/>
    <col min="1907" max="1907" customWidth="1" width="8.85546875"/>
    <col min="1908" max="1908" customWidth="1" width="8.85546875"/>
    <col min="1909" max="1909" customWidth="1" width="8.85546875"/>
    <col min="1910" max="1910" customWidth="1" width="8.85546875"/>
    <col min="1911" max="1911" customWidth="1" width="8.85546875"/>
    <col min="1912" max="1912" customWidth="1" width="8.85546875"/>
    <col min="1913" max="1913" customWidth="1" width="8.85546875"/>
    <col min="1914" max="1914" customWidth="1" width="8.85546875"/>
    <col min="1915" max="1915" customWidth="1" width="8.85546875"/>
    <col min="1916" max="1916" customWidth="1" width="8.85546875"/>
    <col min="1917" max="1917" customWidth="1" width="8.85546875"/>
    <col min="1918" max="1918" customWidth="1" width="8.85546875"/>
    <col min="1919" max="1919" customWidth="1" width="8.85546875"/>
    <col min="1920" max="1920" customWidth="1" width="8.85546875"/>
    <col min="1921" max="1921" customWidth="1" width="8.85546875"/>
    <col min="1922" max="1922" customWidth="1" width="8.85546875"/>
    <col min="1923" max="1923" customWidth="1" width="8.85546875"/>
    <col min="1924" max="1924" customWidth="1" width="8.85546875"/>
    <col min="1925" max="1925" customWidth="1" width="8.85546875"/>
    <col min="1926" max="1926" customWidth="1" width="8.85546875"/>
    <col min="1927" max="1927" customWidth="1" width="8.85546875"/>
    <col min="1928" max="1928" customWidth="1" width="8.85546875"/>
    <col min="1929" max="1929" customWidth="1" width="8.85546875"/>
    <col min="1930" max="1930" customWidth="1" width="8.85546875"/>
    <col min="1931" max="1931" customWidth="1" width="8.85546875"/>
    <col min="1932" max="1932" customWidth="1" width="8.85546875"/>
    <col min="1933" max="1933" customWidth="1" width="8.85546875"/>
    <col min="1934" max="1934" customWidth="1" width="8.85546875"/>
    <col min="1935" max="1935" customWidth="1" width="8.85546875"/>
    <col min="1936" max="1936" customWidth="1" width="8.85546875"/>
    <col min="1937" max="1937" customWidth="1" width="8.85546875"/>
    <col min="1938" max="1938" customWidth="1" width="8.85546875"/>
    <col min="1939" max="1939" customWidth="1" width="8.85546875"/>
    <col min="1940" max="1940" customWidth="1" width="8.85546875"/>
    <col min="1941" max="1941" customWidth="1" width="8.85546875"/>
    <col min="1942" max="1942" customWidth="1" width="8.85546875"/>
    <col min="1943" max="1943" customWidth="1" width="8.85546875"/>
    <col min="1944" max="1944" customWidth="1" width="8.85546875"/>
    <col min="1945" max="1945" customWidth="1" width="8.85546875"/>
    <col min="1946" max="1946" customWidth="1" width="8.85546875"/>
    <col min="1947" max="1947" customWidth="1" width="8.85546875"/>
    <col min="1948" max="1948" customWidth="1" width="8.85546875"/>
    <col min="1949" max="1949" customWidth="1" width="8.85546875"/>
    <col min="1950" max="1950" customWidth="1" width="8.85546875"/>
    <col min="1951" max="1951" customWidth="1" width="8.85546875"/>
    <col min="1952" max="1952" customWidth="1" width="8.85546875"/>
    <col min="1953" max="1953" customWidth="1" width="8.85546875"/>
    <col min="1954" max="1954" customWidth="1" width="8.85546875"/>
    <col min="1955" max="1955" customWidth="1" width="8.85546875"/>
    <col min="1956" max="1956" customWidth="1" width="8.85546875"/>
    <col min="1957" max="1957" customWidth="1" width="8.85546875"/>
    <col min="1958" max="1958" customWidth="1" width="8.85546875"/>
    <col min="1959" max="1959" customWidth="1" width="8.85546875"/>
    <col min="1960" max="1960" customWidth="1" width="8.85546875"/>
    <col min="1961" max="1961" customWidth="1" width="8.85546875"/>
    <col min="1962" max="1962" customWidth="1" width="8.85546875"/>
    <col min="1963" max="1963" customWidth="1" width="8.85546875"/>
    <col min="1964" max="1964" customWidth="1" width="8.85546875"/>
    <col min="1965" max="1965" customWidth="1" width="8.85546875"/>
    <col min="1966" max="1966" customWidth="1" width="8.85546875"/>
    <col min="1967" max="1967" customWidth="1" width="8.85546875"/>
    <col min="1968" max="1968" customWidth="1" width="8.85546875"/>
    <col min="1969" max="1969" customWidth="1" width="8.85546875"/>
    <col min="1970" max="1970" customWidth="1" width="8.85546875"/>
    <col min="1971" max="1971" customWidth="1" width="8.85546875"/>
    <col min="1972" max="1972" customWidth="1" width="8.85546875"/>
    <col min="1973" max="1973" customWidth="1" width="8.85546875"/>
    <col min="1974" max="1974" customWidth="1" width="8.85546875"/>
    <col min="1975" max="1975" customWidth="1" width="8.85546875"/>
    <col min="1976" max="1976" customWidth="1" width="8.85546875"/>
    <col min="1977" max="1977" customWidth="1" width="8.85546875"/>
    <col min="1978" max="1978" customWidth="1" width="8.85546875"/>
    <col min="1979" max="1979" customWidth="1" width="8.85546875"/>
    <col min="1980" max="1980" customWidth="1" width="8.85546875"/>
    <col min="1981" max="1981" customWidth="1" width="8.85546875"/>
    <col min="1982" max="1982" customWidth="1" width="8.85546875"/>
    <col min="1983" max="1983" customWidth="1" width="8.85546875"/>
    <col min="1984" max="1984" customWidth="1" width="8.85546875"/>
    <col min="1985" max="1985" customWidth="1" width="8.85546875"/>
    <col min="1986" max="1986" customWidth="1" width="8.85546875"/>
    <col min="1987" max="1987" customWidth="1" width="8.85546875"/>
    <col min="1988" max="1988" customWidth="1" width="8.85546875"/>
    <col min="1989" max="1989" customWidth="1" width="8.85546875"/>
    <col min="1990" max="1990" customWidth="1" width="8.85546875"/>
    <col min="1991" max="1991" customWidth="1" width="8.85546875"/>
    <col min="1992" max="1992" customWidth="1" width="8.85546875"/>
    <col min="1993" max="1993" customWidth="1" width="8.85546875"/>
    <col min="1994" max="1994" customWidth="1" width="8.85546875"/>
    <col min="1995" max="1995" customWidth="1" width="8.85546875"/>
    <col min="1996" max="1996" customWidth="1" width="8.85546875"/>
    <col min="1997" max="1997" customWidth="1" width="8.85546875"/>
    <col min="1998" max="1998" customWidth="1" width="8.85546875"/>
    <col min="1999" max="1999" customWidth="1" width="8.85546875"/>
    <col min="2000" max="2000" customWidth="1" width="8.85546875"/>
    <col min="2001" max="2001" customWidth="1" width="8.85546875"/>
    <col min="2002" max="2002" customWidth="1" width="8.85546875"/>
    <col min="2003" max="2003" customWidth="1" width="8.85546875"/>
    <col min="2004" max="2004" customWidth="1" width="8.85546875"/>
    <col min="2005" max="2005" customWidth="1" width="8.85546875"/>
    <col min="2006" max="2006" customWidth="1" width="8.85546875"/>
    <col min="2007" max="2007" customWidth="1" width="8.85546875"/>
    <col min="2008" max="2008" customWidth="1" width="8.85546875"/>
    <col min="2009" max="2009" customWidth="1" width="8.85546875"/>
    <col min="2010" max="2010" customWidth="1" width="8.85546875"/>
    <col min="2011" max="2011" customWidth="1" width="8.85546875"/>
    <col min="2012" max="2012" customWidth="1" width="8.85546875"/>
    <col min="2013" max="2013" customWidth="1" width="8.85546875"/>
    <col min="2014" max="2014" customWidth="1" width="8.85546875"/>
    <col min="2015" max="2015" customWidth="1" width="8.85546875"/>
    <col min="2016" max="2016" customWidth="1" width="8.85546875"/>
    <col min="2017" max="2017" customWidth="1" width="8.85546875"/>
    <col min="2018" max="2018" customWidth="1" width="8.85546875"/>
    <col min="2019" max="2019" customWidth="1" width="8.85546875"/>
    <col min="2020" max="2020" customWidth="1" width="8.85546875"/>
    <col min="2021" max="2021" customWidth="1" width="8.85546875"/>
    <col min="2022" max="2022" customWidth="1" width="8.85546875"/>
    <col min="2023" max="2023" customWidth="1" width="8.85546875"/>
    <col min="2024" max="2024" customWidth="1" width="8.85546875"/>
    <col min="2025" max="2025" customWidth="1" width="8.85546875"/>
    <col min="2026" max="2026" customWidth="1" width="8.85546875"/>
    <col min="2027" max="2027" customWidth="1" width="8.85546875"/>
    <col min="2028" max="2028" customWidth="1" width="8.85546875"/>
    <col min="2029" max="2029" customWidth="1" width="8.85546875"/>
    <col min="2030" max="2030" customWidth="1" width="8.85546875"/>
    <col min="2031" max="2031" customWidth="1" width="8.85546875"/>
    <col min="2032" max="2032" customWidth="1" width="8.85546875"/>
    <col min="2033" max="2033" customWidth="1" width="8.85546875"/>
    <col min="2034" max="2034" customWidth="1" width="8.85546875"/>
    <col min="2035" max="2035" customWidth="1" width="8.85546875"/>
    <col min="2036" max="2036" customWidth="1" width="8.85546875"/>
    <col min="2037" max="2037" customWidth="1" width="8.85546875"/>
    <col min="2038" max="2038" customWidth="1" width="8.85546875"/>
    <col min="2039" max="2039" customWidth="1" width="8.85546875"/>
    <col min="2040" max="2040" customWidth="1" width="8.85546875"/>
    <col min="2041" max="2041" customWidth="1" width="8.85546875"/>
    <col min="2042" max="2042" customWidth="1" width="8.85546875"/>
    <col min="2043" max="2043" customWidth="1" width="8.85546875"/>
    <col min="2044" max="2044" customWidth="1" width="8.85546875"/>
    <col min="2045" max="2045" customWidth="1" width="8.85546875"/>
    <col min="2046" max="2046" customWidth="1" width="8.85546875"/>
    <col min="2047" max="2047" customWidth="1" width="8.85546875"/>
    <col min="2048" max="2048" customWidth="1" width="8.85546875"/>
    <col min="2049" max="2049" customWidth="1" width="8.85546875"/>
    <col min="2050" max="2050" customWidth="1" width="8.85546875"/>
    <col min="2051" max="2051" customWidth="1" width="8.85546875"/>
    <col min="2052" max="2052" customWidth="1" width="8.85546875"/>
    <col min="2053" max="2053" customWidth="1" width="8.85546875"/>
    <col min="2054" max="2054" customWidth="1" width="8.85546875"/>
    <col min="2055" max="2055" customWidth="1" width="8.85546875"/>
    <col min="2056" max="2056" customWidth="1" width="8.85546875"/>
    <col min="2057" max="2057" customWidth="1" width="8.85546875"/>
    <col min="2058" max="2058" customWidth="1" width="8.85546875"/>
    <col min="2059" max="2059" customWidth="1" width="8.85546875"/>
    <col min="2060" max="2060" customWidth="1" width="8.85546875"/>
    <col min="2061" max="2061" customWidth="1" width="8.85546875"/>
    <col min="2062" max="2062" customWidth="1" width="8.85546875"/>
    <col min="2063" max="2063" customWidth="1" width="8.85546875"/>
    <col min="2064" max="2064" customWidth="1" width="8.85546875"/>
    <col min="2065" max="2065" customWidth="1" width="8.85546875"/>
    <col min="2066" max="2066" customWidth="1" width="8.85546875"/>
    <col min="2067" max="2067" customWidth="1" width="8.85546875"/>
    <col min="2068" max="2068" customWidth="1" width="8.85546875"/>
    <col min="2069" max="2069" customWidth="1" width="8.85546875"/>
    <col min="2070" max="2070" customWidth="1" width="8.85546875"/>
    <col min="2071" max="2071" customWidth="1" width="8.85546875"/>
    <col min="2072" max="2072" customWidth="1" width="8.85546875"/>
    <col min="2073" max="2073" customWidth="1" width="8.85546875"/>
    <col min="2074" max="2074" customWidth="1" width="8.85546875"/>
    <col min="2075" max="2075" customWidth="1" width="8.85546875"/>
    <col min="2076" max="2076" customWidth="1" width="8.85546875"/>
    <col min="2077" max="2077" customWidth="1" width="8.85546875"/>
    <col min="2078" max="2078" customWidth="1" width="8.85546875"/>
    <col min="2079" max="2079" customWidth="1" width="8.85546875"/>
    <col min="2080" max="2080" customWidth="1" width="8.85546875"/>
    <col min="2081" max="2081" customWidth="1" width="8.85546875"/>
    <col min="2082" max="2082" customWidth="1" width="8.85546875"/>
    <col min="2083" max="2083" customWidth="1" width="8.85546875"/>
    <col min="2084" max="2084" customWidth="1" width="8.85546875"/>
    <col min="2085" max="2085" customWidth="1" width="8.85546875"/>
    <col min="2086" max="2086" customWidth="1" width="8.85546875"/>
    <col min="2087" max="2087" customWidth="1" width="8.85546875"/>
    <col min="2088" max="2088" customWidth="1" width="8.85546875"/>
    <col min="2089" max="2089" customWidth="1" width="8.85546875"/>
    <col min="2090" max="2090" customWidth="1" width="8.85546875"/>
    <col min="2091" max="2091" customWidth="1" width="8.85546875"/>
    <col min="2092" max="2092" customWidth="1" width="8.85546875"/>
    <col min="2093" max="2093" customWidth="1" width="8.85546875"/>
    <col min="2094" max="2094" customWidth="1" width="8.85546875"/>
    <col min="2095" max="2095" customWidth="1" width="8.85546875"/>
    <col min="2096" max="2096" customWidth="1" width="8.85546875"/>
    <col min="2097" max="2097" customWidth="1" width="8.85546875"/>
    <col min="2098" max="2098" customWidth="1" width="8.85546875"/>
    <col min="2099" max="2099" customWidth="1" width="8.85546875"/>
    <col min="2100" max="2100" customWidth="1" width="8.85546875"/>
    <col min="2101" max="2101" customWidth="1" width="8.85546875"/>
    <col min="2102" max="2102" customWidth="1" width="8.85546875"/>
    <col min="2103" max="2103" customWidth="1" width="8.85546875"/>
    <col min="2104" max="2104" customWidth="1" width="8.85546875"/>
    <col min="2105" max="2105" customWidth="1" width="8.85546875"/>
    <col min="2106" max="2106" customWidth="1" width="8.85546875"/>
    <col min="2107" max="2107" customWidth="1" width="8.85546875"/>
    <col min="2108" max="2108" customWidth="1" width="8.85546875"/>
    <col min="2109" max="2109" customWidth="1" width="8.85546875"/>
    <col min="2110" max="2110" customWidth="1" width="8.85546875"/>
    <col min="2111" max="2111" customWidth="1" width="8.85546875"/>
    <col min="2112" max="2112" customWidth="1" width="8.85546875"/>
    <col min="2113" max="2113" customWidth="1" width="8.85546875"/>
    <col min="2114" max="2114" customWidth="1" width="8.85546875"/>
    <col min="2115" max="2115" customWidth="1" width="8.85546875"/>
    <col min="2116" max="2116" customWidth="1" width="8.85546875"/>
    <col min="2117" max="2117" customWidth="1" width="8.85546875"/>
    <col min="2118" max="2118" customWidth="1" width="8.85546875"/>
    <col min="2119" max="2119" customWidth="1" width="8.85546875"/>
    <col min="2120" max="2120" customWidth="1" width="8.85546875"/>
    <col min="2121" max="2121" customWidth="1" width="8.85546875"/>
    <col min="2122" max="2122" customWidth="1" width="8.85546875"/>
    <col min="2123" max="2123" customWidth="1" width="8.85546875"/>
    <col min="2124" max="2124" customWidth="1" width="8.85546875"/>
    <col min="2125" max="2125" customWidth="1" width="8.85546875"/>
    <col min="2126" max="2126" customWidth="1" width="8.85546875"/>
    <col min="2127" max="2127" customWidth="1" width="8.85546875"/>
    <col min="2128" max="2128" customWidth="1" width="8.85546875"/>
    <col min="2129" max="2129" customWidth="1" width="8.85546875"/>
    <col min="2130" max="2130" customWidth="1" width="8.85546875"/>
    <col min="2131" max="2131" customWidth="1" width="8.85546875"/>
    <col min="2132" max="2132" customWidth="1" width="8.85546875"/>
    <col min="2133" max="2133" customWidth="1" width="8.85546875"/>
    <col min="2134" max="2134" customWidth="1" width="8.85546875"/>
    <col min="2135" max="2135" customWidth="1" width="8.85546875"/>
    <col min="2136" max="2136" customWidth="1" width="8.85546875"/>
    <col min="2137" max="2137" customWidth="1" width="8.85546875"/>
    <col min="2138" max="2138" customWidth="1" width="8.85546875"/>
    <col min="2139" max="2139" customWidth="1" width="8.85546875"/>
    <col min="2140" max="2140" customWidth="1" width="8.85546875"/>
    <col min="2141" max="2141" customWidth="1" width="8.85546875"/>
    <col min="2142" max="2142" customWidth="1" width="8.85546875"/>
    <col min="2143" max="2143" customWidth="1" width="8.85546875"/>
    <col min="2144" max="2144" customWidth="1" width="8.85546875"/>
    <col min="2145" max="2145" customWidth="1" width="8.85546875"/>
    <col min="2146" max="2146" customWidth="1" width="8.85546875"/>
    <col min="2147" max="2147" customWidth="1" width="8.85546875"/>
    <col min="2148" max="2148" customWidth="1" width="8.85546875"/>
    <col min="2149" max="2149" customWidth="1" width="8.85546875"/>
    <col min="2150" max="2150" customWidth="1" width="8.85546875"/>
    <col min="2151" max="2151" customWidth="1" width="8.85546875"/>
    <col min="2152" max="2152" customWidth="1" width="8.85546875"/>
    <col min="2153" max="2153" customWidth="1" width="8.85546875"/>
    <col min="2154" max="2154" customWidth="1" width="8.85546875"/>
    <col min="2155" max="2155" customWidth="1" width="8.85546875"/>
    <col min="2156" max="2156" customWidth="1" width="8.85546875"/>
    <col min="2157" max="2157" customWidth="1" width="8.85546875"/>
    <col min="2158" max="2158" customWidth="1" width="8.85546875"/>
    <col min="2159" max="2159" customWidth="1" width="8.85546875"/>
    <col min="2160" max="2160" customWidth="1" width="8.85546875"/>
    <col min="2161" max="2161" customWidth="1" width="8.85546875"/>
    <col min="2162" max="2162" customWidth="1" width="8.85546875"/>
    <col min="2163" max="2163" customWidth="1" width="8.85546875"/>
    <col min="2164" max="2164" customWidth="1" width="8.85546875"/>
    <col min="2165" max="2165" customWidth="1" width="8.85546875"/>
    <col min="2166" max="2166" customWidth="1" width="8.85546875"/>
    <col min="2167" max="2167" customWidth="1" width="8.85546875"/>
    <col min="2168" max="2168" customWidth="1" width="8.85546875"/>
    <col min="2169" max="2169" customWidth="1" width="8.85546875"/>
    <col min="2170" max="2170" customWidth="1" width="8.85546875"/>
    <col min="2171" max="2171" customWidth="1" width="8.85546875"/>
    <col min="2172" max="2172" customWidth="1" width="8.85546875"/>
    <col min="2173" max="2173" customWidth="1" width="8.85546875"/>
    <col min="2174" max="2174" customWidth="1" width="8.85546875"/>
    <col min="2175" max="2175" customWidth="1" width="8.85546875"/>
    <col min="2176" max="2176" customWidth="1" width="8.85546875"/>
    <col min="2177" max="2177" customWidth="1" width="8.85546875"/>
    <col min="2178" max="2178" customWidth="1" width="8.85546875"/>
    <col min="2179" max="2179" customWidth="1" width="8.85546875"/>
    <col min="2180" max="2180" customWidth="1" width="8.85546875"/>
    <col min="2181" max="2181" customWidth="1" width="8.85546875"/>
    <col min="2182" max="2182" customWidth="1" width="8.85546875"/>
    <col min="2183" max="2183" customWidth="1" width="8.85546875"/>
    <col min="2184" max="2184" customWidth="1" width="8.85546875"/>
    <col min="2185" max="2185" customWidth="1" width="8.85546875"/>
    <col min="2186" max="2186" customWidth="1" width="8.85546875"/>
    <col min="2187" max="2187" customWidth="1" width="8.85546875"/>
    <col min="2188" max="2188" customWidth="1" width="8.85546875"/>
    <col min="2189" max="2189" customWidth="1" width="8.85546875"/>
    <col min="2190" max="2190" customWidth="1" width="8.85546875"/>
    <col min="2191" max="2191" customWidth="1" width="8.85546875"/>
    <col min="2192" max="2192" customWidth="1" width="8.85546875"/>
    <col min="2193" max="2193" customWidth="1" width="8.85546875"/>
    <col min="2194" max="2194" customWidth="1" width="8.85546875"/>
    <col min="2195" max="2195" customWidth="1" width="8.85546875"/>
    <col min="2196" max="2196" customWidth="1" width="8.85546875"/>
    <col min="2197" max="2197" customWidth="1" width="8.85546875"/>
    <col min="2198" max="2198" customWidth="1" width="8.85546875"/>
    <col min="2199" max="2199" customWidth="1" width="8.85546875"/>
    <col min="2200" max="2200" customWidth="1" width="8.85546875"/>
    <col min="2201" max="2201" customWidth="1" width="8.85546875"/>
    <col min="2202" max="2202" customWidth="1" width="8.85546875"/>
    <col min="2203" max="2203" customWidth="1" width="8.85546875"/>
    <col min="2204" max="2204" customWidth="1" width="8.85546875"/>
    <col min="2205" max="2205" customWidth="1" width="8.85546875"/>
    <col min="2206" max="2206" customWidth="1" width="8.85546875"/>
    <col min="2207" max="2207" customWidth="1" width="8.85546875"/>
    <col min="2208" max="2208" customWidth="1" width="8.85546875"/>
    <col min="2209" max="2209" customWidth="1" width="8.85546875"/>
    <col min="2210" max="2210" customWidth="1" width="8.85546875"/>
    <col min="2211" max="2211" customWidth="1" width="8.85546875"/>
    <col min="2212" max="2212" customWidth="1" width="8.85546875"/>
    <col min="2213" max="2213" customWidth="1" width="8.85546875"/>
    <col min="2214" max="2214" customWidth="1" width="8.85546875"/>
    <col min="2215" max="2215" customWidth="1" width="8.85546875"/>
    <col min="2216" max="2216" customWidth="1" width="8.85546875"/>
    <col min="2217" max="2217" customWidth="1" width="8.85546875"/>
    <col min="2218" max="2218" customWidth="1" width="8.85546875"/>
    <col min="2219" max="2219" customWidth="1" width="8.85546875"/>
    <col min="2220" max="2220" customWidth="1" width="8.85546875"/>
    <col min="2221" max="2221" customWidth="1" width="8.85546875"/>
    <col min="2222" max="2222" customWidth="1" width="8.85546875"/>
    <col min="2223" max="2223" customWidth="1" width="8.85546875"/>
    <col min="2224" max="2224" customWidth="1" width="8.85546875"/>
    <col min="2225" max="2225" customWidth="1" width="8.85546875"/>
    <col min="2226" max="2226" customWidth="1" width="8.85546875"/>
    <col min="2227" max="2227" customWidth="1" width="8.85546875"/>
    <col min="2228" max="2228" customWidth="1" width="8.85546875"/>
    <col min="2229" max="2229" customWidth="1" width="8.85546875"/>
    <col min="2230" max="2230" customWidth="1" width="8.85546875"/>
    <col min="2231" max="2231" customWidth="1" width="8.85546875"/>
    <col min="2232" max="2232" customWidth="1" width="8.85546875"/>
    <col min="2233" max="2233" customWidth="1" width="8.85546875"/>
    <col min="2234" max="2234" customWidth="1" width="8.85546875"/>
    <col min="2235" max="2235" customWidth="1" width="8.85546875"/>
    <col min="2236" max="2236" customWidth="1" width="8.85546875"/>
    <col min="2237" max="2237" customWidth="1" width="8.85546875"/>
    <col min="2238" max="2238" customWidth="1" width="8.85546875"/>
    <col min="2239" max="2239" customWidth="1" width="8.85546875"/>
    <col min="2240" max="2240" customWidth="1" width="8.85546875"/>
    <col min="2241" max="2241" customWidth="1" width="8.85546875"/>
    <col min="2242" max="2242" customWidth="1" width="8.85546875"/>
    <col min="2243" max="2243" customWidth="1" width="8.85546875"/>
    <col min="2244" max="2244" customWidth="1" width="8.85546875"/>
    <col min="2245" max="2245" customWidth="1" width="8.85546875"/>
    <col min="2246" max="2246" customWidth="1" width="8.85546875"/>
    <col min="2247" max="2247" customWidth="1" width="8.85546875"/>
    <col min="2248" max="2248" customWidth="1" width="8.85546875"/>
    <col min="2249" max="2249" customWidth="1" width="8.85546875"/>
    <col min="2250" max="2250" customWidth="1" width="8.85546875"/>
    <col min="2251" max="2251" customWidth="1" width="8.85546875"/>
    <col min="2252" max="2252" customWidth="1" width="8.85546875"/>
    <col min="2253" max="2253" customWidth="1" width="8.85546875"/>
    <col min="2254" max="2254" customWidth="1" width="8.85546875"/>
    <col min="2255" max="2255" customWidth="1" width="8.85546875"/>
    <col min="2256" max="2256" customWidth="1" width="8.85546875"/>
    <col min="2257" max="2257" customWidth="1" width="8.85546875"/>
    <col min="2258" max="2258" customWidth="1" width="8.85546875"/>
    <col min="2259" max="2259" customWidth="1" width="8.85546875"/>
    <col min="2260" max="2260" customWidth="1" width="8.85546875"/>
    <col min="2261" max="2261" customWidth="1" width="8.85546875"/>
    <col min="2262" max="2262" customWidth="1" width="8.85546875"/>
    <col min="2263" max="2263" customWidth="1" width="8.85546875"/>
    <col min="2264" max="2264" customWidth="1" width="8.85546875"/>
    <col min="2265" max="2265" customWidth="1" width="8.85546875"/>
    <col min="2266" max="2266" customWidth="1" width="8.85546875"/>
    <col min="2267" max="2267" customWidth="1" width="8.85546875"/>
    <col min="2268" max="2268" customWidth="1" width="8.85546875"/>
    <col min="2269" max="2269" customWidth="1" width="8.85546875"/>
    <col min="2270" max="2270" customWidth="1" width="8.85546875"/>
    <col min="2271" max="2271" customWidth="1" width="8.85546875"/>
    <col min="2272" max="2272" customWidth="1" width="8.85546875"/>
    <col min="2273" max="2273" customWidth="1" width="8.85546875"/>
    <col min="2274" max="2274" customWidth="1" width="8.85546875"/>
    <col min="2275" max="2275" customWidth="1" width="8.85546875"/>
    <col min="2276" max="2276" customWidth="1" width="8.85546875"/>
    <col min="2277" max="2277" customWidth="1" width="8.85546875"/>
    <col min="2278" max="2278" customWidth="1" width="8.85546875"/>
    <col min="2279" max="2279" customWidth="1" width="8.85546875"/>
    <col min="2280" max="2280" customWidth="1" width="8.85546875"/>
    <col min="2281" max="2281" customWidth="1" width="8.85546875"/>
    <col min="2282" max="2282" customWidth="1" width="8.85546875"/>
    <col min="2283" max="2283" customWidth="1" width="8.85546875"/>
    <col min="2284" max="2284" customWidth="1" width="8.85546875"/>
    <col min="2285" max="2285" customWidth="1" width="8.85546875"/>
    <col min="2286" max="2286" customWidth="1" width="8.85546875"/>
    <col min="2287" max="2287" customWidth="1" width="8.85546875"/>
    <col min="2288" max="2288" customWidth="1" width="8.85546875"/>
    <col min="2289" max="2289" customWidth="1" width="8.85546875"/>
    <col min="2290" max="2290" customWidth="1" width="8.85546875"/>
    <col min="2291" max="2291" customWidth="1" width="8.85546875"/>
    <col min="2292" max="2292" customWidth="1" width="8.85546875"/>
    <col min="2293" max="2293" customWidth="1" width="8.85546875"/>
    <col min="2294" max="2294" customWidth="1" width="8.85546875"/>
    <col min="2295" max="2295" customWidth="1" width="8.85546875"/>
    <col min="2296" max="2296" customWidth="1" width="8.85546875"/>
    <col min="2297" max="2297" customWidth="1" width="8.85546875"/>
    <col min="2298" max="2298" customWidth="1" width="8.85546875"/>
    <col min="2299" max="2299" customWidth="1" width="8.85546875"/>
    <col min="2300" max="2300" customWidth="1" width="8.85546875"/>
    <col min="2301" max="2301" customWidth="1" width="8.85546875"/>
    <col min="2302" max="2302" customWidth="1" width="8.85546875"/>
    <col min="2303" max="2303" customWidth="1" width="8.85546875"/>
    <col min="2304" max="2304" customWidth="1" width="8.85546875"/>
    <col min="2305" max="2305" customWidth="1" width="8.85546875"/>
    <col min="2306" max="2306" customWidth="1" width="8.85546875"/>
    <col min="2307" max="2307" customWidth="1" width="8.85546875"/>
    <col min="2308" max="2308" customWidth="1" width="8.85546875"/>
    <col min="2309" max="2309" customWidth="1" width="8.85546875"/>
    <col min="2310" max="2310" customWidth="1" width="8.85546875"/>
    <col min="2311" max="2311" customWidth="1" width="8.85546875"/>
    <col min="2312" max="2312" customWidth="1" width="8.85546875"/>
    <col min="2313" max="2313" customWidth="1" width="8.85546875"/>
    <col min="2314" max="2314" customWidth="1" width="8.85546875"/>
    <col min="2315" max="2315" customWidth="1" width="8.85546875"/>
    <col min="2316" max="2316" customWidth="1" width="8.85546875"/>
    <col min="2317" max="2317" customWidth="1" width="8.85546875"/>
    <col min="2318" max="2318" customWidth="1" width="8.85546875"/>
    <col min="2319" max="2319" customWidth="1" width="8.85546875"/>
    <col min="2320" max="2320" customWidth="1" width="8.85546875"/>
    <col min="2321" max="2321" customWidth="1" width="8.85546875"/>
    <col min="2322" max="2322" customWidth="1" width="8.85546875"/>
    <col min="2323" max="2323" customWidth="1" width="8.85546875"/>
    <col min="2324" max="2324" customWidth="1" width="8.85546875"/>
    <col min="2325" max="2325" customWidth="1" width="8.85546875"/>
    <col min="2326" max="2326" customWidth="1" width="8.85546875"/>
    <col min="2327" max="2327" customWidth="1" width="8.85546875"/>
    <col min="2328" max="2328" customWidth="1" width="8.85546875"/>
    <col min="2329" max="2329" customWidth="1" width="8.85546875"/>
    <col min="2330" max="2330" customWidth="1" width="8.85546875"/>
    <col min="2331" max="2331" customWidth="1" width="8.85546875"/>
    <col min="2332" max="2332" customWidth="1" width="8.85546875"/>
    <col min="2333" max="2333" customWidth="1" width="8.85546875"/>
    <col min="2334" max="2334" customWidth="1" width="8.85546875"/>
    <col min="2335" max="2335" customWidth="1" width="8.85546875"/>
    <col min="2336" max="2336" customWidth="1" width="8.85546875"/>
    <col min="2337" max="2337" customWidth="1" width="8.85546875"/>
    <col min="2338" max="2338" customWidth="1" width="8.85546875"/>
    <col min="2339" max="2339" customWidth="1" width="8.85546875"/>
    <col min="2340" max="2340" customWidth="1" width="8.85546875"/>
    <col min="2341" max="2341" customWidth="1" width="8.85546875"/>
    <col min="2342" max="2342" customWidth="1" width="8.85546875"/>
    <col min="2343" max="2343" customWidth="1" width="8.85546875"/>
    <col min="2344" max="2344" customWidth="1" width="8.85546875"/>
    <col min="2345" max="2345" customWidth="1" width="8.85546875"/>
    <col min="2346" max="2346" customWidth="1" width="8.85546875"/>
    <col min="2347" max="2347" customWidth="1" width="8.85546875"/>
    <col min="2348" max="2348" customWidth="1" width="8.85546875"/>
    <col min="2349" max="2349" customWidth="1" width="8.85546875"/>
    <col min="2350" max="2350" customWidth="1" width="8.85546875"/>
    <col min="2351" max="2351" customWidth="1" width="8.85546875"/>
    <col min="2352" max="2352" customWidth="1" width="8.85546875"/>
    <col min="2353" max="2353" customWidth="1" width="8.85546875"/>
    <col min="2354" max="2354" customWidth="1" width="8.85546875"/>
    <col min="2355" max="2355" customWidth="1" width="8.85546875"/>
    <col min="2356" max="2356" customWidth="1" width="8.85546875"/>
    <col min="2357" max="2357" customWidth="1" width="8.85546875"/>
    <col min="2358" max="2358" customWidth="1" width="8.85546875"/>
    <col min="2359" max="2359" customWidth="1" width="8.85546875"/>
    <col min="2360" max="2360" customWidth="1" width="8.85546875"/>
    <col min="2361" max="2361" customWidth="1" width="8.85546875"/>
    <col min="2362" max="2362" customWidth="1" width="8.85546875"/>
    <col min="2363" max="2363" customWidth="1" width="8.85546875"/>
    <col min="2364" max="2364" customWidth="1" width="8.85546875"/>
    <col min="2365" max="2365" customWidth="1" width="8.85546875"/>
    <col min="2366" max="2366" customWidth="1" width="8.85546875"/>
    <col min="2367" max="2367" customWidth="1" width="8.85546875"/>
    <col min="2368" max="2368" customWidth="1" width="8.85546875"/>
    <col min="2369" max="2369" customWidth="1" width="8.85546875"/>
    <col min="2370" max="2370" customWidth="1" width="8.85546875"/>
    <col min="2371" max="2371" customWidth="1" width="8.85546875"/>
    <col min="2372" max="2372" customWidth="1" width="8.85546875"/>
    <col min="2373" max="2373" customWidth="1" width="8.85546875"/>
    <col min="2374" max="2374" customWidth="1" width="8.85546875"/>
    <col min="2375" max="2375" customWidth="1" width="8.85546875"/>
    <col min="2376" max="2376" customWidth="1" width="8.85546875"/>
    <col min="2377" max="2377" customWidth="1" width="8.85546875"/>
    <col min="2378" max="2378" customWidth="1" width="8.85546875"/>
    <col min="2379" max="2379" customWidth="1" width="8.85546875"/>
    <col min="2380" max="2380" customWidth="1" width="8.85546875"/>
    <col min="2381" max="2381" customWidth="1" width="8.85546875"/>
    <col min="2382" max="2382" customWidth="1" width="8.85546875"/>
    <col min="2383" max="2383" customWidth="1" width="8.85546875"/>
    <col min="2384" max="2384" customWidth="1" width="8.85546875"/>
    <col min="2385" max="2385" customWidth="1" width="8.85546875"/>
    <col min="2386" max="2386" customWidth="1" width="8.85546875"/>
    <col min="2387" max="2387" customWidth="1" width="8.85546875"/>
    <col min="2388" max="2388" customWidth="1" width="8.85546875"/>
    <col min="2389" max="2389" customWidth="1" width="8.85546875"/>
    <col min="2390" max="2390" customWidth="1" width="8.85546875"/>
    <col min="2391" max="2391" customWidth="1" width="8.85546875"/>
    <col min="2392" max="2392" customWidth="1" width="8.85546875"/>
    <col min="2393" max="2393" customWidth="1" width="8.85546875"/>
    <col min="2394" max="2394" customWidth="1" width="8.85546875"/>
    <col min="2395" max="2395" customWidth="1" width="8.85546875"/>
    <col min="2396" max="2396" customWidth="1" width="8.85546875"/>
    <col min="2397" max="2397" customWidth="1" width="8.85546875"/>
    <col min="2398" max="2398" customWidth="1" width="8.85546875"/>
    <col min="2399" max="2399" customWidth="1" width="8.85546875"/>
    <col min="2400" max="2400" customWidth="1" width="8.85546875"/>
    <col min="2401" max="2401" customWidth="1" width="8.85546875"/>
    <col min="2402" max="2402" customWidth="1" width="8.85546875"/>
    <col min="2403" max="2403" customWidth="1" width="8.85546875"/>
    <col min="2404" max="2404" customWidth="1" width="8.85546875"/>
    <col min="2405" max="2405" customWidth="1" width="8.85546875"/>
    <col min="2406" max="2406" customWidth="1" width="8.85546875"/>
    <col min="2407" max="2407" customWidth="1" width="8.85546875"/>
    <col min="2408" max="2408" customWidth="1" width="8.85546875"/>
    <col min="2409" max="2409" customWidth="1" width="8.85546875"/>
    <col min="2410" max="2410" customWidth="1" width="8.85546875"/>
    <col min="2411" max="2411" customWidth="1" width="8.85546875"/>
    <col min="2412" max="2412" customWidth="1" width="8.85546875"/>
    <col min="2413" max="2413" customWidth="1" width="8.85546875"/>
    <col min="2414" max="2414" customWidth="1" width="8.85546875"/>
    <col min="2415" max="2415" customWidth="1" width="8.85546875"/>
    <col min="2416" max="2416" customWidth="1" width="8.85546875"/>
    <col min="2417" max="2417" customWidth="1" width="8.85546875"/>
    <col min="2418" max="2418" customWidth="1" width="8.85546875"/>
    <col min="2419" max="2419" customWidth="1" width="8.85546875"/>
    <col min="2420" max="2420" customWidth="1" width="8.85546875"/>
    <col min="2421" max="2421" customWidth="1" width="8.85546875"/>
    <col min="2422" max="2422" customWidth="1" width="8.85546875"/>
    <col min="2423" max="2423" customWidth="1" width="8.85546875"/>
    <col min="2424" max="2424" customWidth="1" width="8.85546875"/>
    <col min="2425" max="2425" customWidth="1" width="8.85546875"/>
    <col min="2426" max="2426" customWidth="1" width="8.85546875"/>
    <col min="2427" max="2427" customWidth="1" width="8.85546875"/>
    <col min="2428" max="2428" customWidth="1" width="8.85546875"/>
    <col min="2429" max="2429" customWidth="1" width="8.85546875"/>
    <col min="2430" max="2430" customWidth="1" width="8.85546875"/>
    <col min="2431" max="2431" customWidth="1" width="8.85546875"/>
    <col min="2432" max="2432" customWidth="1" width="8.85546875"/>
    <col min="2433" max="2433" customWidth="1" width="8.85546875"/>
    <col min="2434" max="2434" customWidth="1" width="8.85546875"/>
    <col min="2435" max="2435" customWidth="1" width="8.85546875"/>
    <col min="2436" max="2436" customWidth="1" width="8.85546875"/>
    <col min="2437" max="2437" customWidth="1" width="8.85546875"/>
    <col min="2438" max="2438" customWidth="1" width="8.85546875"/>
    <col min="2439" max="2439" customWidth="1" width="8.85546875"/>
    <col min="2440" max="2440" customWidth="1" width="8.85546875"/>
    <col min="2441" max="2441" customWidth="1" width="8.85546875"/>
    <col min="2442" max="2442" customWidth="1" width="8.85546875"/>
    <col min="2443" max="2443" customWidth="1" width="8.85546875"/>
    <col min="2444" max="2444" customWidth="1" width="8.85546875"/>
    <col min="2445" max="2445" customWidth="1" width="8.85546875"/>
    <col min="2446" max="2446" customWidth="1" width="8.85546875"/>
    <col min="2447" max="2447" customWidth="1" width="8.85546875"/>
    <col min="2448" max="2448" customWidth="1" width="8.85546875"/>
    <col min="2449" max="2449" customWidth="1" width="8.85546875"/>
    <col min="2450" max="2450" customWidth="1" width="8.85546875"/>
    <col min="2451" max="2451" customWidth="1" width="8.85546875"/>
    <col min="2452" max="2452" customWidth="1" width="8.85546875"/>
    <col min="2453" max="2453" customWidth="1" width="8.85546875"/>
    <col min="2454" max="2454" customWidth="1" width="8.85546875"/>
    <col min="2455" max="2455" customWidth="1" width="8.85546875"/>
    <col min="2456" max="2456" customWidth="1" width="8.85546875"/>
    <col min="2457" max="2457" customWidth="1" width="8.85546875"/>
    <col min="2458" max="2458" customWidth="1" width="8.85546875"/>
    <col min="2459" max="2459" customWidth="1" width="8.85546875"/>
    <col min="2460" max="2460" customWidth="1" width="8.85546875"/>
    <col min="2461" max="2461" customWidth="1" width="8.85546875"/>
    <col min="2462" max="2462" customWidth="1" width="8.85546875"/>
    <col min="2463" max="2463" customWidth="1" width="8.85546875"/>
    <col min="2464" max="2464" customWidth="1" width="8.85546875"/>
    <col min="2465" max="2465" customWidth="1" width="8.85546875"/>
    <col min="2466" max="2466" customWidth="1" width="8.85546875"/>
    <col min="2467" max="2467" customWidth="1" width="8.85546875"/>
    <col min="2468" max="2468" customWidth="1" width="8.85546875"/>
    <col min="2469" max="2469" customWidth="1" width="8.85546875"/>
    <col min="2470" max="2470" customWidth="1" width="8.85546875"/>
    <col min="2471" max="2471" customWidth="1" width="8.85546875"/>
    <col min="2472" max="2472" customWidth="1" width="8.85546875"/>
    <col min="2473" max="2473" customWidth="1" width="8.85546875"/>
    <col min="2474" max="2474" customWidth="1" width="8.85546875"/>
    <col min="2475" max="2475" customWidth="1" width="8.85546875"/>
    <col min="2476" max="2476" customWidth="1" width="8.85546875"/>
    <col min="2477" max="2477" customWidth="1" width="8.85546875"/>
    <col min="2478" max="2478" customWidth="1" width="8.85546875"/>
    <col min="2479" max="2479" customWidth="1" width="8.85546875"/>
    <col min="2480" max="2480" customWidth="1" width="8.85546875"/>
    <col min="2481" max="2481" customWidth="1" width="8.85546875"/>
    <col min="2482" max="2482" customWidth="1" width="8.85546875"/>
    <col min="2483" max="2483" customWidth="1" width="8.85546875"/>
    <col min="2484" max="2484" customWidth="1" width="8.85546875"/>
    <col min="2485" max="2485" customWidth="1" width="8.85546875"/>
    <col min="2486" max="2486" customWidth="1" width="8.85546875"/>
    <col min="2487" max="2487" customWidth="1" width="8.85546875"/>
    <col min="2488" max="2488" customWidth="1" width="8.85546875"/>
    <col min="2489" max="2489" customWidth="1" width="8.85546875"/>
    <col min="2490" max="2490" customWidth="1" width="8.85546875"/>
    <col min="2491" max="2491" customWidth="1" width="8.85546875"/>
    <col min="2492" max="2492" customWidth="1" width="8.85546875"/>
    <col min="2493" max="2493" customWidth="1" width="8.85546875"/>
    <col min="2494" max="2494" customWidth="1" width="8.85546875"/>
    <col min="2495" max="2495" customWidth="1" width="8.85546875"/>
    <col min="2496" max="2496" customWidth="1" width="8.85546875"/>
    <col min="2497" max="2497" customWidth="1" width="8.85546875"/>
    <col min="2498" max="2498" customWidth="1" width="8.85546875"/>
    <col min="2499" max="2499" customWidth="1" width="8.85546875"/>
    <col min="2500" max="2500" customWidth="1" width="8.85546875"/>
    <col min="2501" max="2501" customWidth="1" width="8.85546875"/>
    <col min="2502" max="2502" customWidth="1" width="8.85546875"/>
    <col min="2503" max="2503" customWidth="1" width="8.85546875"/>
    <col min="2504" max="2504" customWidth="1" width="8.85546875"/>
    <col min="2505" max="2505" customWidth="1" width="8.85546875"/>
    <col min="2506" max="2506" customWidth="1" width="8.85546875"/>
    <col min="2507" max="2507" customWidth="1" width="8.85546875"/>
    <col min="2508" max="2508" customWidth="1" width="8.85546875"/>
    <col min="2509" max="2509" customWidth="1" width="8.85546875"/>
    <col min="2510" max="2510" customWidth="1" width="8.85546875"/>
    <col min="2511" max="2511" customWidth="1" width="8.85546875"/>
    <col min="2512" max="2512" customWidth="1" width="8.85546875"/>
    <col min="2513" max="2513" customWidth="1" width="8.85546875"/>
    <col min="2514" max="2514" customWidth="1" width="8.85546875"/>
    <col min="2515" max="2515" customWidth="1" width="8.85546875"/>
    <col min="2516" max="2516" customWidth="1" width="8.85546875"/>
    <col min="2517" max="2517" customWidth="1" width="8.85546875"/>
    <col min="2518" max="2518" customWidth="1" width="8.85546875"/>
    <col min="2519" max="2519" customWidth="1" width="8.85546875"/>
    <col min="2520" max="2520" customWidth="1" width="8.85546875"/>
    <col min="2521" max="2521" customWidth="1" width="8.85546875"/>
    <col min="2522" max="2522" customWidth="1" width="8.85546875"/>
    <col min="2523" max="2523" customWidth="1" width="8.85546875"/>
    <col min="2524" max="2524" customWidth="1" width="8.85546875"/>
    <col min="2525" max="2525" customWidth="1" width="8.85546875"/>
    <col min="2526" max="2526" customWidth="1" width="8.85546875"/>
    <col min="2527" max="2527" customWidth="1" width="8.85546875"/>
    <col min="2528" max="2528" customWidth="1" width="8.85546875"/>
    <col min="2529" max="2529" customWidth="1" width="8.85546875"/>
    <col min="2530" max="2530" customWidth="1" width="8.85546875"/>
    <col min="2531" max="2531" customWidth="1" width="8.85546875"/>
    <col min="2532" max="2532" customWidth="1" width="8.85546875"/>
    <col min="2533" max="2533" customWidth="1" width="8.85546875"/>
    <col min="2534" max="2534" customWidth="1" width="8.85546875"/>
    <col min="2535" max="2535" customWidth="1" width="8.85546875"/>
    <col min="2536" max="2536" customWidth="1" width="8.85546875"/>
    <col min="2537" max="2537" customWidth="1" width="8.85546875"/>
    <col min="2538" max="2538" customWidth="1" width="8.85546875"/>
    <col min="2539" max="2539" customWidth="1" width="8.85546875"/>
    <col min="2540" max="2540" customWidth="1" width="8.85546875"/>
    <col min="2541" max="2541" customWidth="1" width="8.85546875"/>
    <col min="2542" max="2542" customWidth="1" width="8.85546875"/>
    <col min="2543" max="2543" customWidth="1" width="8.85546875"/>
    <col min="2544" max="2544" customWidth="1" width="8.85546875"/>
    <col min="2545" max="2545" customWidth="1" width="8.85546875"/>
    <col min="2546" max="2546" customWidth="1" width="8.85546875"/>
    <col min="2547" max="2547" customWidth="1" width="8.85546875"/>
    <col min="2548" max="2548" customWidth="1" width="8.85546875"/>
    <col min="2549" max="2549" customWidth="1" width="8.85546875"/>
    <col min="2550" max="2550" customWidth="1" width="8.85546875"/>
    <col min="2551" max="2551" customWidth="1" width="8.85546875"/>
    <col min="2552" max="2552" customWidth="1" width="8.85546875"/>
    <col min="2553" max="2553" customWidth="1" width="8.85546875"/>
    <col min="2554" max="2554" customWidth="1" width="8.85546875"/>
    <col min="2555" max="2555" customWidth="1" width="8.85546875"/>
    <col min="2556" max="2556" customWidth="1" width="8.85546875"/>
    <col min="2557" max="2557" customWidth="1" width="8.85546875"/>
    <col min="2558" max="2558" customWidth="1" width="8.85546875"/>
    <col min="2559" max="2559" customWidth="1" width="8.85546875"/>
    <col min="2560" max="2560" customWidth="1" width="8.85546875"/>
    <col min="2561" max="2561" customWidth="1" width="8.85546875"/>
    <col min="2562" max="2562" customWidth="1" width="8.85546875"/>
    <col min="2563" max="2563" customWidth="1" width="8.85546875"/>
    <col min="2564" max="2564" customWidth="1" width="8.85546875"/>
    <col min="2565" max="2565" customWidth="1" width="8.85546875"/>
    <col min="2566" max="2566" customWidth="1" width="8.85546875"/>
    <col min="2567" max="2567" customWidth="1" width="8.85546875"/>
    <col min="2568" max="2568" customWidth="1" width="8.85546875"/>
    <col min="2569" max="2569" customWidth="1" width="8.85546875"/>
    <col min="2570" max="2570" customWidth="1" width="8.85546875"/>
    <col min="2571" max="2571" customWidth="1" width="8.85546875"/>
    <col min="2572" max="2572" customWidth="1" width="8.85546875"/>
    <col min="2573" max="2573" customWidth="1" width="8.85546875"/>
    <col min="2574" max="2574" customWidth="1" width="8.85546875"/>
    <col min="2575" max="2575" customWidth="1" width="8.85546875"/>
    <col min="2576" max="2576" customWidth="1" width="8.85546875"/>
    <col min="2577" max="2577" customWidth="1" width="8.85546875"/>
    <col min="2578" max="2578" customWidth="1" width="8.85546875"/>
    <col min="2579" max="2579" customWidth="1" width="8.85546875"/>
    <col min="2580" max="2580" customWidth="1" width="8.85546875"/>
    <col min="2581" max="2581" customWidth="1" width="8.85546875"/>
    <col min="2582" max="2582" customWidth="1" width="8.85546875"/>
    <col min="2583" max="2583" customWidth="1" width="8.85546875"/>
    <col min="2584" max="2584" customWidth="1" width="8.85546875"/>
    <col min="2585" max="2585" customWidth="1" width="8.85546875"/>
    <col min="2586" max="2586" customWidth="1" width="8.85546875"/>
    <col min="2587" max="2587" customWidth="1" width="8.85546875"/>
    <col min="2588" max="2588" customWidth="1" width="8.85546875"/>
    <col min="2589" max="2589" customWidth="1" width="8.85546875"/>
    <col min="2590" max="2590" customWidth="1" width="8.85546875"/>
    <col min="2591" max="2591" customWidth="1" width="8.85546875"/>
    <col min="2592" max="2592" customWidth="1" width="8.85546875"/>
    <col min="2593" max="2593" customWidth="1" width="8.85546875"/>
    <col min="2594" max="2594" customWidth="1" width="8.85546875"/>
    <col min="2595" max="2595" customWidth="1" width="8.85546875"/>
    <col min="2596" max="2596" customWidth="1" width="8.85546875"/>
    <col min="2597" max="2597" customWidth="1" width="8.85546875"/>
    <col min="2598" max="2598" customWidth="1" width="8.85546875"/>
    <col min="2599" max="2599" customWidth="1" width="8.85546875"/>
    <col min="2600" max="2600" customWidth="1" width="8.85546875"/>
    <col min="2601" max="2601" customWidth="1" width="8.85546875"/>
    <col min="2602" max="2602" customWidth="1" width="8.85546875"/>
    <col min="2603" max="2603" customWidth="1" width="8.85546875"/>
    <col min="2604" max="2604" customWidth="1" width="8.85546875"/>
    <col min="2605" max="2605" customWidth="1" width="8.85546875"/>
    <col min="2606" max="2606" customWidth="1" width="8.85546875"/>
    <col min="2607" max="2607" customWidth="1" width="8.85546875"/>
    <col min="2608" max="2608" customWidth="1" width="8.85546875"/>
    <col min="2609" max="2609" customWidth="1" width="8.85546875"/>
    <col min="2610" max="2610" customWidth="1" width="8.85546875"/>
    <col min="2611" max="2611" customWidth="1" width="8.85546875"/>
    <col min="2612" max="2612" customWidth="1" width="8.85546875"/>
    <col min="2613" max="2613" customWidth="1" width="8.85546875"/>
    <col min="2614" max="2614" customWidth="1" width="8.85546875"/>
    <col min="2615" max="2615" customWidth="1" width="8.85546875"/>
    <col min="2616" max="2616" customWidth="1" width="8.85546875"/>
    <col min="2617" max="2617" customWidth="1" width="8.85546875"/>
    <col min="2618" max="2618" customWidth="1" width="8.85546875"/>
    <col min="2619" max="2619" customWidth="1" width="8.85546875"/>
    <col min="2620" max="2620" customWidth="1" width="8.85546875"/>
    <col min="2621" max="2621" customWidth="1" width="8.85546875"/>
    <col min="2622" max="2622" customWidth="1" width="8.85546875"/>
    <col min="2623" max="2623" customWidth="1" width="8.85546875"/>
    <col min="2624" max="2624" customWidth="1" width="8.85546875"/>
    <col min="2625" max="2625" customWidth="1" width="8.85546875"/>
    <col min="2626" max="2626" customWidth="1" width="8.85546875"/>
    <col min="2627" max="2627" customWidth="1" width="8.85546875"/>
    <col min="2628" max="2628" customWidth="1" width="8.85546875"/>
    <col min="2629" max="2629" customWidth="1" width="8.85546875"/>
    <col min="2630" max="2630" customWidth="1" width="8.85546875"/>
    <col min="2631" max="2631" customWidth="1" width="8.85546875"/>
    <col min="2632" max="2632" customWidth="1" width="8.85546875"/>
    <col min="2633" max="2633" customWidth="1" width="8.85546875"/>
    <col min="2634" max="2634" customWidth="1" width="8.85546875"/>
    <col min="2635" max="2635" customWidth="1" width="8.85546875"/>
    <col min="2636" max="2636" customWidth="1" width="8.85546875"/>
    <col min="2637" max="2637" customWidth="1" width="8.85546875"/>
    <col min="2638" max="2638" customWidth="1" width="8.85546875"/>
    <col min="2639" max="2639" customWidth="1" width="8.85546875"/>
    <col min="2640" max="2640" customWidth="1" width="8.85546875"/>
    <col min="2641" max="2641" customWidth="1" width="8.85546875"/>
    <col min="2642" max="2642" customWidth="1" width="8.85546875"/>
    <col min="2643" max="2643" customWidth="1" width="8.85546875"/>
    <col min="2644" max="2644" customWidth="1" width="8.85546875"/>
    <col min="2645" max="2645" customWidth="1" width="8.85546875"/>
    <col min="2646" max="2646" customWidth="1" width="8.85546875"/>
    <col min="2647" max="2647" customWidth="1" width="8.85546875"/>
    <col min="2648" max="2648" customWidth="1" width="8.85546875"/>
    <col min="2649" max="2649" customWidth="1" width="8.85546875"/>
    <col min="2650" max="2650" customWidth="1" width="8.85546875"/>
    <col min="2651" max="2651" customWidth="1" width="8.85546875"/>
    <col min="2652" max="2652" customWidth="1" width="8.85546875"/>
    <col min="2653" max="2653" customWidth="1" width="8.85546875"/>
    <col min="2654" max="2654" customWidth="1" width="8.85546875"/>
    <col min="2655" max="2655" customWidth="1" width="8.85546875"/>
    <col min="2656" max="2656" customWidth="1" width="8.85546875"/>
    <col min="2657" max="2657" customWidth="1" width="8.85546875"/>
    <col min="2658" max="2658" customWidth="1" width="8.85546875"/>
    <col min="2659" max="2659" customWidth="1" width="8.85546875"/>
    <col min="2660" max="2660" customWidth="1" width="8.85546875"/>
    <col min="2661" max="2661" customWidth="1" width="8.85546875"/>
    <col min="2662" max="2662" customWidth="1" width="8.85546875"/>
    <col min="2663" max="2663" customWidth="1" width="8.85546875"/>
    <col min="2664" max="2664" customWidth="1" width="8.85546875"/>
    <col min="2665" max="2665" customWidth="1" width="8.85546875"/>
    <col min="2666" max="2666" customWidth="1" width="8.85546875"/>
    <col min="2667" max="2667" customWidth="1" width="8.85546875"/>
    <col min="2668" max="2668" customWidth="1" width="8.85546875"/>
    <col min="2669" max="2669" customWidth="1" width="8.85546875"/>
    <col min="2670" max="2670" customWidth="1" width="8.85546875"/>
    <col min="2671" max="2671" customWidth="1" width="8.85546875"/>
    <col min="2672" max="2672" customWidth="1" width="8.85546875"/>
    <col min="2673" max="2673" customWidth="1" width="8.85546875"/>
    <col min="2674" max="2674" customWidth="1" width="8.85546875"/>
    <col min="2675" max="2675" customWidth="1" width="8.85546875"/>
    <col min="2676" max="2676" customWidth="1" width="8.85546875"/>
    <col min="2677" max="2677" customWidth="1" width="8.85546875"/>
    <col min="2678" max="2678" customWidth="1" width="8.85546875"/>
    <col min="2679" max="2679" customWidth="1" width="8.85546875"/>
    <col min="2680" max="2680" customWidth="1" width="8.85546875"/>
    <col min="2681" max="2681" customWidth="1" width="8.85546875"/>
    <col min="2682" max="2682" customWidth="1" width="8.85546875"/>
    <col min="2683" max="2683" customWidth="1" width="8.85546875"/>
    <col min="2684" max="2684" customWidth="1" width="8.85546875"/>
    <col min="2685" max="2685" customWidth="1" width="8.85546875"/>
    <col min="2686" max="2686" customWidth="1" width="8.85546875"/>
    <col min="2687" max="2687" customWidth="1" width="8.85546875"/>
    <col min="2688" max="2688" customWidth="1" width="8.85546875"/>
    <col min="2689" max="2689" customWidth="1" width="8.85546875"/>
    <col min="2690" max="2690" customWidth="1" width="8.85546875"/>
    <col min="2691" max="2691" customWidth="1" width="8.85546875"/>
    <col min="2692" max="2692" customWidth="1" width="8.85546875"/>
    <col min="2693" max="2693" customWidth="1" width="8.85546875"/>
    <col min="2694" max="2694" customWidth="1" width="8.85546875"/>
    <col min="2695" max="2695" customWidth="1" width="8.85546875"/>
    <col min="2696" max="2696" customWidth="1" width="8.85546875"/>
    <col min="2697" max="2697" customWidth="1" width="8.85546875"/>
    <col min="2698" max="2698" customWidth="1" width="8.85546875"/>
    <col min="2699" max="2699" customWidth="1" width="8.85546875"/>
    <col min="2700" max="2700" customWidth="1" width="8.85546875"/>
    <col min="2701" max="2701" customWidth="1" width="8.85546875"/>
    <col min="2702" max="2702" customWidth="1" width="8.85546875"/>
    <col min="2703" max="2703" customWidth="1" width="8.85546875"/>
    <col min="2704" max="2704" customWidth="1" width="8.85546875"/>
    <col min="2705" max="2705" customWidth="1" width="8.85546875"/>
    <col min="2706" max="2706" customWidth="1" width="8.85546875"/>
    <col min="2707" max="2707" customWidth="1" width="8.85546875"/>
    <col min="2708" max="2708" customWidth="1" width="8.85546875"/>
    <col min="2709" max="2709" customWidth="1" width="8.85546875"/>
    <col min="2710" max="2710" customWidth="1" width="8.85546875"/>
    <col min="2711" max="2711" customWidth="1" width="8.85546875"/>
    <col min="2712" max="2712" customWidth="1" width="8.85546875"/>
    <col min="2713" max="2713" customWidth="1" width="8.85546875"/>
    <col min="2714" max="2714" customWidth="1" width="8.85546875"/>
    <col min="2715" max="2715" customWidth="1" width="8.85546875"/>
    <col min="2716" max="2716" customWidth="1" width="8.85546875"/>
    <col min="2717" max="2717" customWidth="1" width="8.85546875"/>
    <col min="2718" max="2718" customWidth="1" width="8.85546875"/>
    <col min="2719" max="2719" customWidth="1" width="8.85546875"/>
    <col min="2720" max="2720" customWidth="1" width="8.85546875"/>
    <col min="2721" max="2721" customWidth="1" width="8.85546875"/>
    <col min="2722" max="2722" customWidth="1" width="8.85546875"/>
    <col min="2723" max="2723" customWidth="1" width="8.85546875"/>
    <col min="2724" max="2724" customWidth="1" width="8.85546875"/>
    <col min="2725" max="2725" customWidth="1" width="8.85546875"/>
    <col min="2726" max="2726" customWidth="1" width="8.85546875"/>
    <col min="2727" max="2727" customWidth="1" width="8.85546875"/>
    <col min="2728" max="2728" customWidth="1" width="8.85546875"/>
    <col min="2729" max="2729" customWidth="1" width="8.85546875"/>
    <col min="2730" max="2730" customWidth="1" width="8.85546875"/>
    <col min="2731" max="2731" customWidth="1" width="8.85546875"/>
    <col min="2732" max="2732" customWidth="1" width="8.85546875"/>
    <col min="2733" max="2733" customWidth="1" width="8.85546875"/>
    <col min="2734" max="2734" customWidth="1" width="8.85546875"/>
    <col min="2735" max="2735" customWidth="1" width="8.85546875"/>
    <col min="2736" max="2736" customWidth="1" width="8.85546875"/>
    <col min="2737" max="2737" customWidth="1" width="8.85546875"/>
    <col min="2738" max="2738" customWidth="1" width="8.85546875"/>
    <col min="2739" max="2739" customWidth="1" width="8.85546875"/>
    <col min="2740" max="2740" customWidth="1" width="8.85546875"/>
    <col min="2741" max="2741" customWidth="1" width="8.85546875"/>
    <col min="2742" max="2742" customWidth="1" width="8.85546875"/>
    <col min="2743" max="2743" customWidth="1" width="8.85546875"/>
    <col min="2744" max="2744" customWidth="1" width="8.85546875"/>
    <col min="2745" max="2745" customWidth="1" width="8.85546875"/>
    <col min="2746" max="2746" customWidth="1" width="8.85546875"/>
    <col min="2747" max="2747" customWidth="1" width="8.85546875"/>
    <col min="2748" max="2748" customWidth="1" width="8.85546875"/>
    <col min="2749" max="2749" customWidth="1" width="8.85546875"/>
    <col min="2750" max="2750" customWidth="1" width="8.85546875"/>
    <col min="2751" max="2751" customWidth="1" width="8.85546875"/>
    <col min="2752" max="2752" customWidth="1" width="8.85546875"/>
    <col min="2753" max="2753" customWidth="1" width="8.85546875"/>
    <col min="2754" max="2754" customWidth="1" width="8.85546875"/>
    <col min="2755" max="2755" customWidth="1" width="8.85546875"/>
    <col min="2756" max="2756" customWidth="1" width="8.85546875"/>
    <col min="2757" max="2757" customWidth="1" width="8.85546875"/>
    <col min="2758" max="2758" customWidth="1" width="8.85546875"/>
    <col min="2759" max="2759" customWidth="1" width="8.85546875"/>
    <col min="2760" max="2760" customWidth="1" width="8.85546875"/>
    <col min="2761" max="2761" customWidth="1" width="8.85546875"/>
    <col min="2762" max="2762" customWidth="1" width="8.85546875"/>
    <col min="2763" max="2763" customWidth="1" width="8.85546875"/>
    <col min="2764" max="2764" customWidth="1" width="8.85546875"/>
    <col min="2765" max="2765" customWidth="1" width="8.85546875"/>
    <col min="2766" max="2766" customWidth="1" width="8.85546875"/>
    <col min="2767" max="2767" customWidth="1" width="8.85546875"/>
    <col min="2768" max="2768" customWidth="1" width="8.85546875"/>
    <col min="2769" max="2769" customWidth="1" width="8.85546875"/>
    <col min="2770" max="2770" customWidth="1" width="8.85546875"/>
    <col min="2771" max="2771" customWidth="1" width="8.85546875"/>
    <col min="2772" max="2772" customWidth="1" width="8.85546875"/>
    <col min="2773" max="2773" customWidth="1" width="8.85546875"/>
    <col min="2774" max="2774" customWidth="1" width="8.85546875"/>
    <col min="2775" max="2775" customWidth="1" width="8.85546875"/>
    <col min="2776" max="2776" customWidth="1" width="8.85546875"/>
    <col min="2777" max="2777" customWidth="1" width="8.85546875"/>
    <col min="2778" max="2778" customWidth="1" width="8.85546875"/>
    <col min="2779" max="2779" customWidth="1" width="8.85546875"/>
    <col min="2780" max="2780" customWidth="1" width="8.85546875"/>
    <col min="2781" max="2781" customWidth="1" width="8.85546875"/>
    <col min="2782" max="2782" customWidth="1" width="8.85546875"/>
    <col min="2783" max="2783" customWidth="1" width="8.85546875"/>
    <col min="2784" max="2784" customWidth="1" width="8.85546875"/>
    <col min="2785" max="2785" customWidth="1" width="8.85546875"/>
    <col min="2786" max="2786" customWidth="1" width="8.85546875"/>
    <col min="2787" max="2787" customWidth="1" width="8.85546875"/>
    <col min="2788" max="2788" customWidth="1" width="8.85546875"/>
    <col min="2789" max="2789" customWidth="1" width="8.85546875"/>
    <col min="2790" max="2790" customWidth="1" width="8.85546875"/>
    <col min="2791" max="2791" customWidth="1" width="8.85546875"/>
    <col min="2792" max="2792" customWidth="1" width="8.85546875"/>
    <col min="2793" max="2793" customWidth="1" width="8.85546875"/>
    <col min="2794" max="2794" customWidth="1" width="8.85546875"/>
    <col min="2795" max="2795" customWidth="1" width="8.85546875"/>
    <col min="2796" max="2796" customWidth="1" width="8.85546875"/>
    <col min="2797" max="2797" customWidth="1" width="8.85546875"/>
    <col min="2798" max="2798" customWidth="1" width="8.85546875"/>
    <col min="2799" max="2799" customWidth="1" width="8.85546875"/>
    <col min="2800" max="2800" customWidth="1" width="8.85546875"/>
    <col min="2801" max="2801" customWidth="1" width="8.85546875"/>
    <col min="2802" max="2802" customWidth="1" width="8.85546875"/>
    <col min="2803" max="2803" customWidth="1" width="8.85546875"/>
    <col min="2804" max="2804" customWidth="1" width="8.85546875"/>
    <col min="2805" max="2805" customWidth="1" width="8.85546875"/>
    <col min="2806" max="2806" customWidth="1" width="8.85546875"/>
    <col min="2807" max="2807" customWidth="1" width="8.85546875"/>
    <col min="2808" max="2808" customWidth="1" width="8.85546875"/>
    <col min="2809" max="2809" customWidth="1" width="8.85546875"/>
    <col min="2810" max="2810" customWidth="1" width="8.85546875"/>
    <col min="2811" max="2811" customWidth="1" width="8.85546875"/>
    <col min="2812" max="2812" customWidth="1" width="8.85546875"/>
    <col min="2813" max="2813" customWidth="1" width="8.85546875"/>
    <col min="2814" max="2814" customWidth="1" width="8.85546875"/>
    <col min="2815" max="2815" customWidth="1" width="8.85546875"/>
    <col min="2816" max="2816" customWidth="1" width="8.85546875"/>
    <col min="2817" max="2817" customWidth="1" width="8.85546875"/>
    <col min="2818" max="2818" customWidth="1" width="8.85546875"/>
    <col min="2819" max="2819" customWidth="1" width="8.85546875"/>
    <col min="2820" max="2820" customWidth="1" width="8.85546875"/>
    <col min="2821" max="2821" customWidth="1" width="8.85546875"/>
    <col min="2822" max="2822" customWidth="1" width="8.85546875"/>
    <col min="2823" max="2823" customWidth="1" width="8.85546875"/>
    <col min="2824" max="2824" customWidth="1" width="8.85546875"/>
    <col min="2825" max="2825" customWidth="1" width="8.85546875"/>
    <col min="2826" max="2826" customWidth="1" width="8.85546875"/>
    <col min="2827" max="2827" customWidth="1" width="8.85546875"/>
    <col min="2828" max="2828" customWidth="1" width="8.85546875"/>
    <col min="2829" max="2829" customWidth="1" width="8.85546875"/>
    <col min="2830" max="2830" customWidth="1" width="8.85546875"/>
    <col min="2831" max="2831" customWidth="1" width="8.85546875"/>
    <col min="2832" max="2832" customWidth="1" width="8.85546875"/>
    <col min="2833" max="2833" customWidth="1" width="8.85546875"/>
    <col min="2834" max="2834" customWidth="1" width="8.85546875"/>
    <col min="2835" max="2835" customWidth="1" width="8.85546875"/>
    <col min="2836" max="2836" customWidth="1" width="8.85546875"/>
    <col min="2837" max="2837" customWidth="1" width="8.85546875"/>
    <col min="2838" max="2838" customWidth="1" width="8.85546875"/>
    <col min="2839" max="2839" customWidth="1" width="8.85546875"/>
    <col min="2840" max="2840" customWidth="1" width="8.85546875"/>
    <col min="2841" max="2841" customWidth="1" width="8.85546875"/>
    <col min="2842" max="2842" customWidth="1" width="8.85546875"/>
    <col min="2843" max="2843" customWidth="1" width="8.85546875"/>
    <col min="2844" max="2844" customWidth="1" width="8.85546875"/>
    <col min="2845" max="2845" customWidth="1" width="8.85546875"/>
    <col min="2846" max="2846" customWidth="1" width="8.85546875"/>
    <col min="2847" max="2847" customWidth="1" width="8.85546875"/>
    <col min="2848" max="2848" customWidth="1" width="8.85546875"/>
    <col min="2849" max="2849" customWidth="1" width="8.85546875"/>
    <col min="2850" max="2850" customWidth="1" width="8.85546875"/>
    <col min="2851" max="2851" customWidth="1" width="8.85546875"/>
    <col min="2852" max="2852" customWidth="1" width="8.85546875"/>
    <col min="2853" max="2853" customWidth="1" width="8.85546875"/>
    <col min="2854" max="2854" customWidth="1" width="8.85546875"/>
    <col min="2855" max="2855" customWidth="1" width="8.85546875"/>
    <col min="2856" max="2856" customWidth="1" width="8.85546875"/>
    <col min="2857" max="2857" customWidth="1" width="8.85546875"/>
    <col min="2858" max="2858" customWidth="1" width="8.85546875"/>
    <col min="2859" max="2859" customWidth="1" width="8.85546875"/>
    <col min="2860" max="2860" customWidth="1" width="8.85546875"/>
    <col min="2861" max="2861" customWidth="1" width="8.85546875"/>
    <col min="2862" max="2862" customWidth="1" width="8.85546875"/>
    <col min="2863" max="2863" customWidth="1" width="8.85546875"/>
    <col min="2864" max="2864" customWidth="1" width="8.85546875"/>
    <col min="2865" max="2865" customWidth="1" width="8.85546875"/>
    <col min="2866" max="2866" customWidth="1" width="8.85546875"/>
    <col min="2867" max="2867" customWidth="1" width="8.85546875"/>
    <col min="2868" max="2868" customWidth="1" width="8.85546875"/>
    <col min="2869" max="2869" customWidth="1" width="8.85546875"/>
    <col min="2870" max="2870" customWidth="1" width="8.85546875"/>
    <col min="2871" max="2871" customWidth="1" width="8.85546875"/>
    <col min="2872" max="2872" customWidth="1" width="8.85546875"/>
    <col min="2873" max="2873" customWidth="1" width="8.85546875"/>
    <col min="2874" max="2874" customWidth="1" width="8.85546875"/>
    <col min="2875" max="2875" customWidth="1" width="8.85546875"/>
    <col min="2876" max="2876" customWidth="1" width="8.85546875"/>
    <col min="2877" max="2877" customWidth="1" width="8.85546875"/>
    <col min="2878" max="2878" customWidth="1" width="8.85546875"/>
    <col min="2879" max="2879" customWidth="1" width="8.85546875"/>
    <col min="2880" max="2880" customWidth="1" width="8.85546875"/>
    <col min="2881" max="2881" customWidth="1" width="8.85546875"/>
    <col min="2882" max="2882" customWidth="1" width="8.85546875"/>
    <col min="2883" max="2883" customWidth="1" width="8.85546875"/>
    <col min="2884" max="2884" customWidth="1" width="8.85546875"/>
    <col min="2885" max="2885" customWidth="1" width="8.85546875"/>
    <col min="2886" max="2886" customWidth="1" width="8.85546875"/>
    <col min="2887" max="2887" customWidth="1" width="8.85546875"/>
    <col min="2888" max="2888" customWidth="1" width="8.85546875"/>
    <col min="2889" max="2889" customWidth="1" width="8.85546875"/>
    <col min="2890" max="2890" customWidth="1" width="8.85546875"/>
    <col min="2891" max="2891" customWidth="1" width="8.85546875"/>
    <col min="2892" max="2892" customWidth="1" width="8.85546875"/>
    <col min="2893" max="2893" customWidth="1" width="8.85546875"/>
    <col min="2894" max="2894" customWidth="1" width="8.85546875"/>
    <col min="2895" max="2895" customWidth="1" width="8.85546875"/>
    <col min="2896" max="2896" customWidth="1" width="8.85546875"/>
    <col min="2897" max="2897" customWidth="1" width="8.85546875"/>
    <col min="2898" max="2898" customWidth="1" width="8.85546875"/>
    <col min="2899" max="2899" customWidth="1" width="8.85546875"/>
    <col min="2900" max="2900" customWidth="1" width="8.85546875"/>
    <col min="2901" max="2901" customWidth="1" width="8.85546875"/>
    <col min="2902" max="2902" customWidth="1" width="8.85546875"/>
    <col min="2903" max="2903" customWidth="1" width="8.85546875"/>
    <col min="2904" max="2904" customWidth="1" width="8.85546875"/>
    <col min="2905" max="2905" customWidth="1" width="8.85546875"/>
    <col min="2906" max="2906" customWidth="1" width="8.85546875"/>
    <col min="2907" max="2907" customWidth="1" width="8.85546875"/>
    <col min="2908" max="2908" customWidth="1" width="8.85546875"/>
    <col min="2909" max="2909" customWidth="1" width="8.85546875"/>
    <col min="2910" max="2910" customWidth="1" width="8.85546875"/>
    <col min="2911" max="2911" customWidth="1" width="8.85546875"/>
    <col min="2912" max="2912" customWidth="1" width="8.85546875"/>
    <col min="2913" max="2913" customWidth="1" width="8.85546875"/>
    <col min="2914" max="2914" customWidth="1" width="8.85546875"/>
    <col min="2915" max="2915" customWidth="1" width="8.85546875"/>
    <col min="2916" max="2916" customWidth="1" width="8.85546875"/>
    <col min="2917" max="2917" customWidth="1" width="8.85546875"/>
    <col min="2918" max="2918" customWidth="1" width="8.85546875"/>
    <col min="2919" max="2919" customWidth="1" width="8.85546875"/>
    <col min="2920" max="2920" customWidth="1" width="8.85546875"/>
    <col min="2921" max="2921" customWidth="1" width="8.85546875"/>
    <col min="2922" max="2922" customWidth="1" width="8.85546875"/>
    <col min="2923" max="2923" customWidth="1" width="8.85546875"/>
    <col min="2924" max="2924" customWidth="1" width="8.85546875"/>
    <col min="2925" max="2925" customWidth="1" width="8.85546875"/>
    <col min="2926" max="2926" customWidth="1" width="8.85546875"/>
    <col min="2927" max="2927" customWidth="1" width="8.85546875"/>
    <col min="2928" max="2928" customWidth="1" width="8.85546875"/>
    <col min="2929" max="2929" customWidth="1" width="8.85546875"/>
    <col min="2930" max="2930" customWidth="1" width="8.85546875"/>
    <col min="2931" max="2931" customWidth="1" width="8.85546875"/>
    <col min="2932" max="2932" customWidth="1" width="8.85546875"/>
    <col min="2933" max="2933" customWidth="1" width="8.85546875"/>
    <col min="2934" max="2934" customWidth="1" width="8.85546875"/>
    <col min="2935" max="2935" customWidth="1" width="8.85546875"/>
    <col min="2936" max="2936" customWidth="1" width="8.85546875"/>
    <col min="2937" max="2937" customWidth="1" width="8.85546875"/>
    <col min="2938" max="2938" customWidth="1" width="8.85546875"/>
    <col min="2939" max="2939" customWidth="1" width="8.85546875"/>
    <col min="2940" max="2940" customWidth="1" width="8.85546875"/>
    <col min="2941" max="2941" customWidth="1" width="8.85546875"/>
    <col min="2942" max="2942" customWidth="1" width="8.85546875"/>
    <col min="2943" max="2943" customWidth="1" width="8.85546875"/>
    <col min="2944" max="2944" customWidth="1" width="8.85546875"/>
    <col min="2945" max="2945" customWidth="1" width="8.85546875"/>
    <col min="2946" max="2946" customWidth="1" width="8.85546875"/>
    <col min="2947" max="2947" customWidth="1" width="8.85546875"/>
    <col min="2948" max="2948" customWidth="1" width="8.85546875"/>
    <col min="2949" max="2949" customWidth="1" width="8.85546875"/>
    <col min="2950" max="2950" customWidth="1" width="8.85546875"/>
    <col min="2951" max="2951" customWidth="1" width="8.85546875"/>
    <col min="2952" max="2952" customWidth="1" width="8.85546875"/>
    <col min="2953" max="2953" customWidth="1" width="8.85546875"/>
    <col min="2954" max="2954" customWidth="1" width="8.85546875"/>
    <col min="2955" max="2955" customWidth="1" width="8.85546875"/>
    <col min="2956" max="2956" customWidth="1" width="8.85546875"/>
    <col min="2957" max="2957" customWidth="1" width="8.85546875"/>
    <col min="2958" max="2958" customWidth="1" width="8.85546875"/>
    <col min="2959" max="2959" customWidth="1" width="8.85546875"/>
    <col min="2960" max="2960" customWidth="1" width="8.85546875"/>
    <col min="2961" max="2961" customWidth="1" width="8.85546875"/>
    <col min="2962" max="2962" customWidth="1" width="8.85546875"/>
    <col min="2963" max="2963" customWidth="1" width="8.85546875"/>
    <col min="2964" max="2964" customWidth="1" width="8.85546875"/>
    <col min="2965" max="2965" customWidth="1" width="8.85546875"/>
    <col min="2966" max="2966" customWidth="1" width="8.85546875"/>
    <col min="2967" max="2967" customWidth="1" width="8.85546875"/>
    <col min="2968" max="2968" customWidth="1" width="8.85546875"/>
    <col min="2969" max="2969" customWidth="1" width="8.85546875"/>
    <col min="2970" max="2970" customWidth="1" width="8.85546875"/>
    <col min="2971" max="2971" customWidth="1" width="8.85546875"/>
    <col min="2972" max="2972" customWidth="1" width="8.85546875"/>
    <col min="2973" max="2973" customWidth="1" width="8.85546875"/>
    <col min="2974" max="2974" customWidth="1" width="8.85546875"/>
    <col min="2975" max="2975" customWidth="1" width="8.85546875"/>
    <col min="2976" max="2976" customWidth="1" width="8.85546875"/>
    <col min="2977" max="2977" customWidth="1" width="8.85546875"/>
    <col min="2978" max="2978" customWidth="1" width="8.85546875"/>
    <col min="2979" max="2979" customWidth="1" width="8.85546875"/>
    <col min="2980" max="2980" customWidth="1" width="8.85546875"/>
    <col min="2981" max="2981" customWidth="1" width="8.85546875"/>
    <col min="2982" max="2982" customWidth="1" width="8.85546875"/>
    <col min="2983" max="2983" customWidth="1" width="8.85546875"/>
    <col min="2984" max="2984" customWidth="1" width="8.85546875"/>
    <col min="2985" max="2985" customWidth="1" width="8.85546875"/>
    <col min="2986" max="2986" customWidth="1" width="8.85546875"/>
    <col min="2987" max="2987" customWidth="1" width="8.85546875"/>
    <col min="2988" max="2988" customWidth="1" width="8.85546875"/>
    <col min="2989" max="2989" customWidth="1" width="8.85546875"/>
    <col min="2990" max="2990" customWidth="1" width="8.85546875"/>
    <col min="2991" max="2991" customWidth="1" width="8.85546875"/>
    <col min="2992" max="2992" customWidth="1" width="8.85546875"/>
    <col min="2993" max="2993" customWidth="1" width="8.85546875"/>
    <col min="2994" max="2994" customWidth="1" width="8.85546875"/>
    <col min="2995" max="2995" customWidth="1" width="8.85546875"/>
    <col min="2996" max="2996" customWidth="1" width="8.85546875"/>
    <col min="2997" max="2997" customWidth="1" width="8.85546875"/>
    <col min="2998" max="2998" customWidth="1" width="8.85546875"/>
    <col min="2999" max="2999" customWidth="1" width="8.85546875"/>
    <col min="3000" max="3000" customWidth="1" width="8.85546875"/>
    <col min="3001" max="3001" customWidth="1" width="8.85546875"/>
    <col min="3002" max="3002" customWidth="1" width="8.85546875"/>
    <col min="3003" max="3003" customWidth="1" width="8.85546875"/>
    <col min="3004" max="3004" customWidth="1" width="8.85546875"/>
    <col min="3005" max="3005" customWidth="1" width="8.85546875"/>
    <col min="3006" max="3006" customWidth="1" width="8.85546875"/>
    <col min="3007" max="3007" customWidth="1" width="8.85546875"/>
    <col min="3008" max="3008" customWidth="1" width="8.85546875"/>
    <col min="3009" max="3009" customWidth="1" width="8.85546875"/>
    <col min="3010" max="3010" customWidth="1" width="8.85546875"/>
    <col min="3011" max="3011" customWidth="1" width="8.85546875"/>
    <col min="3012" max="3012" customWidth="1" width="8.85546875"/>
    <col min="3013" max="3013" customWidth="1" width="8.85546875"/>
    <col min="3014" max="3014" customWidth="1" width="8.85546875"/>
    <col min="3015" max="3015" customWidth="1" width="8.85546875"/>
    <col min="3016" max="3016" customWidth="1" width="8.85546875"/>
    <col min="3017" max="3017" customWidth="1" width="8.85546875"/>
    <col min="3018" max="3018" customWidth="1" width="8.85546875"/>
    <col min="3019" max="3019" customWidth="1" width="8.85546875"/>
    <col min="3020" max="3020" customWidth="1" width="8.85546875"/>
    <col min="3021" max="3021" customWidth="1" width="8.85546875"/>
    <col min="3022" max="3022" customWidth="1" width="8.85546875"/>
    <col min="3023" max="3023" customWidth="1" width="8.85546875"/>
    <col min="3024" max="3024" customWidth="1" width="8.85546875"/>
    <col min="3025" max="3025" customWidth="1" width="8.85546875"/>
    <col min="3026" max="3026" customWidth="1" width="8.85546875"/>
    <col min="3027" max="3027" customWidth="1" width="8.85546875"/>
    <col min="3028" max="3028" customWidth="1" width="8.85546875"/>
    <col min="3029" max="3029" customWidth="1" width="8.85546875"/>
    <col min="3030" max="3030" customWidth="1" width="8.85546875"/>
    <col min="3031" max="3031" customWidth="1" width="8.85546875"/>
    <col min="3032" max="3032" customWidth="1" width="8.85546875"/>
    <col min="3033" max="3033" customWidth="1" width="8.85546875"/>
    <col min="3034" max="3034" customWidth="1" width="8.85546875"/>
    <col min="3035" max="3035" customWidth="1" width="8.85546875"/>
    <col min="3036" max="3036" customWidth="1" width="8.85546875"/>
    <col min="3037" max="3037" customWidth="1" width="8.85546875"/>
    <col min="3038" max="3038" customWidth="1" width="8.85546875"/>
    <col min="3039" max="3039" customWidth="1" width="8.85546875"/>
    <col min="3040" max="3040" customWidth="1" width="8.85546875"/>
    <col min="3041" max="3041" customWidth="1" width="8.85546875"/>
    <col min="3042" max="3042" customWidth="1" width="8.85546875"/>
    <col min="3043" max="3043" customWidth="1" width="8.85546875"/>
    <col min="3044" max="3044" customWidth="1" width="8.85546875"/>
    <col min="3045" max="3045" customWidth="1" width="8.85546875"/>
    <col min="3046" max="3046" customWidth="1" width="8.85546875"/>
    <col min="3047" max="3047" customWidth="1" width="8.85546875"/>
    <col min="3048" max="3048" customWidth="1" width="8.85546875"/>
    <col min="3049" max="3049" customWidth="1" width="8.85546875"/>
    <col min="3050" max="3050" customWidth="1" width="8.85546875"/>
    <col min="3051" max="3051" customWidth="1" width="8.85546875"/>
    <col min="3052" max="3052" customWidth="1" width="8.85546875"/>
    <col min="3053" max="3053" customWidth="1" width="8.85546875"/>
    <col min="3054" max="3054" customWidth="1" width="8.85546875"/>
    <col min="3055" max="3055" customWidth="1" width="8.85546875"/>
    <col min="3056" max="3056" customWidth="1" width="8.85546875"/>
    <col min="3057" max="3057" customWidth="1" width="8.85546875"/>
    <col min="3058" max="3058" customWidth="1" width="8.85546875"/>
    <col min="3059" max="3059" customWidth="1" width="8.85546875"/>
    <col min="3060" max="3060" customWidth="1" width="8.85546875"/>
    <col min="3061" max="3061" customWidth="1" width="8.85546875"/>
    <col min="3062" max="3062" customWidth="1" width="8.85546875"/>
    <col min="3063" max="3063" customWidth="1" width="8.85546875"/>
    <col min="3064" max="3064" customWidth="1" width="8.85546875"/>
    <col min="3065" max="3065" customWidth="1" width="8.85546875"/>
    <col min="3066" max="3066" customWidth="1" width="8.85546875"/>
    <col min="3067" max="3067" customWidth="1" width="8.85546875"/>
    <col min="3068" max="3068" customWidth="1" width="8.85546875"/>
    <col min="3069" max="3069" customWidth="1" width="8.85546875"/>
    <col min="3070" max="3070" customWidth="1" width="8.85546875"/>
    <col min="3071" max="3071" customWidth="1" width="8.85546875"/>
    <col min="3072" max="3072" customWidth="1" width="8.85546875"/>
    <col min="3073" max="3073" customWidth="1" width="8.85546875"/>
    <col min="3074" max="3074" customWidth="1" width="8.85546875"/>
    <col min="3075" max="3075" customWidth="1" width="8.85546875"/>
    <col min="3076" max="3076" customWidth="1" width="8.85546875"/>
    <col min="3077" max="3077" customWidth="1" width="8.85546875"/>
    <col min="3078" max="3078" customWidth="1" width="8.85546875"/>
    <col min="3079" max="3079" customWidth="1" width="8.85546875"/>
    <col min="3080" max="3080" customWidth="1" width="8.85546875"/>
    <col min="3081" max="3081" customWidth="1" width="8.85546875"/>
    <col min="3082" max="3082" customWidth="1" width="8.85546875"/>
    <col min="3083" max="3083" customWidth="1" width="8.85546875"/>
    <col min="3084" max="3084" customWidth="1" width="8.85546875"/>
    <col min="3085" max="3085" customWidth="1" width="8.85546875"/>
    <col min="3086" max="3086" customWidth="1" width="8.85546875"/>
    <col min="3087" max="3087" customWidth="1" width="8.85546875"/>
    <col min="3088" max="3088" customWidth="1" width="8.85546875"/>
    <col min="3089" max="3089" customWidth="1" width="8.85546875"/>
    <col min="3090" max="3090" customWidth="1" width="8.85546875"/>
    <col min="3091" max="3091" customWidth="1" width="8.85546875"/>
    <col min="3092" max="3092" customWidth="1" width="8.85546875"/>
    <col min="3093" max="3093" customWidth="1" width="8.85546875"/>
    <col min="3094" max="3094" customWidth="1" width="8.85546875"/>
    <col min="3095" max="3095" customWidth="1" width="8.85546875"/>
    <col min="3096" max="3096" customWidth="1" width="8.85546875"/>
    <col min="3097" max="3097" customWidth="1" width="8.85546875"/>
    <col min="3098" max="3098" customWidth="1" width="8.85546875"/>
    <col min="3099" max="3099" customWidth="1" width="8.85546875"/>
    <col min="3100" max="3100" customWidth="1" width="8.85546875"/>
    <col min="3101" max="3101" customWidth="1" width="8.85546875"/>
    <col min="3102" max="3102" customWidth="1" width="8.85546875"/>
    <col min="3103" max="3103" customWidth="1" width="8.85546875"/>
    <col min="3104" max="3104" customWidth="1" width="8.85546875"/>
    <col min="3105" max="3105" customWidth="1" width="8.85546875"/>
    <col min="3106" max="3106" customWidth="1" width="8.85546875"/>
    <col min="3107" max="3107" customWidth="1" width="8.85546875"/>
    <col min="3108" max="3108" customWidth="1" width="8.85546875"/>
    <col min="3109" max="3109" customWidth="1" width="8.85546875"/>
    <col min="3110" max="3110" customWidth="1" width="8.85546875"/>
    <col min="3111" max="3111" customWidth="1" width="8.85546875"/>
    <col min="3112" max="3112" customWidth="1" width="8.85546875"/>
    <col min="3113" max="3113" customWidth="1" width="8.85546875"/>
    <col min="3114" max="3114" customWidth="1" width="8.85546875"/>
    <col min="3115" max="3115" customWidth="1" width="8.85546875"/>
    <col min="3116" max="3116" customWidth="1" width="8.85546875"/>
    <col min="3117" max="3117" customWidth="1" width="8.85546875"/>
    <col min="3118" max="3118" customWidth="1" width="8.85546875"/>
    <col min="3119" max="3119" customWidth="1" width="8.85546875"/>
    <col min="3120" max="3120" customWidth="1" width="8.85546875"/>
    <col min="3121" max="3121" customWidth="1" width="8.85546875"/>
    <col min="3122" max="3122" customWidth="1" width="8.85546875"/>
    <col min="3123" max="3123" customWidth="1" width="8.85546875"/>
    <col min="3124" max="3124" customWidth="1" width="8.85546875"/>
    <col min="3125" max="3125" customWidth="1" width="8.85546875"/>
    <col min="3126" max="3126" customWidth="1" width="8.85546875"/>
    <col min="3127" max="3127" customWidth="1" width="8.85546875"/>
    <col min="3128" max="3128" customWidth="1" width="8.85546875"/>
    <col min="3129" max="3129" customWidth="1" width="8.85546875"/>
    <col min="3130" max="3130" customWidth="1" width="8.85546875"/>
    <col min="3131" max="3131" customWidth="1" width="8.85546875"/>
    <col min="3132" max="3132" customWidth="1" width="8.85546875"/>
    <col min="3133" max="3133" customWidth="1" width="8.85546875"/>
    <col min="3134" max="3134" customWidth="1" width="8.85546875"/>
    <col min="3135" max="3135" customWidth="1" width="8.85546875"/>
    <col min="3136" max="3136" customWidth="1" width="8.85546875"/>
    <col min="3137" max="3137" customWidth="1" width="8.85546875"/>
    <col min="3138" max="3138" customWidth="1" width="8.85546875"/>
    <col min="3139" max="3139" customWidth="1" width="8.85546875"/>
    <col min="3140" max="3140" customWidth="1" width="8.85546875"/>
    <col min="3141" max="3141" customWidth="1" width="8.85546875"/>
    <col min="3142" max="3142" customWidth="1" width="8.85546875"/>
    <col min="3143" max="3143" customWidth="1" width="8.85546875"/>
    <col min="3144" max="3144" customWidth="1" width="8.85546875"/>
    <col min="3145" max="3145" customWidth="1" width="8.85546875"/>
    <col min="3146" max="3146" customWidth="1" width="8.85546875"/>
    <col min="3147" max="3147" customWidth="1" width="8.85546875"/>
    <col min="3148" max="3148" customWidth="1" width="8.85546875"/>
    <col min="3149" max="3149" customWidth="1" width="8.85546875"/>
    <col min="3150" max="3150" customWidth="1" width="8.85546875"/>
    <col min="3151" max="3151" customWidth="1" width="8.85546875"/>
    <col min="3152" max="3152" customWidth="1" width="8.85546875"/>
    <col min="3153" max="3153" customWidth="1" width="8.85546875"/>
    <col min="3154" max="3154" customWidth="1" width="8.85546875"/>
    <col min="3155" max="3155" customWidth="1" width="8.85546875"/>
    <col min="3156" max="3156" customWidth="1" width="8.85546875"/>
    <col min="3157" max="3157" customWidth="1" width="8.85546875"/>
    <col min="3158" max="3158" customWidth="1" width="8.85546875"/>
    <col min="3159" max="3159" customWidth="1" width="8.85546875"/>
    <col min="3160" max="3160" customWidth="1" width="8.85546875"/>
    <col min="3161" max="3161" customWidth="1" width="8.85546875"/>
    <col min="3162" max="3162" customWidth="1" width="8.85546875"/>
    <col min="3163" max="3163" customWidth="1" width="8.85546875"/>
    <col min="3164" max="3164" customWidth="1" width="8.85546875"/>
    <col min="3165" max="3165" customWidth="1" width="8.85546875"/>
    <col min="3166" max="3166" customWidth="1" width="8.85546875"/>
    <col min="3167" max="3167" customWidth="1" width="8.85546875"/>
    <col min="3168" max="3168" customWidth="1" width="8.85546875"/>
    <col min="3169" max="3169" customWidth="1" width="8.85546875"/>
    <col min="3170" max="3170" customWidth="1" width="8.85546875"/>
    <col min="3171" max="3171" customWidth="1" width="8.85546875"/>
    <col min="3172" max="3172" customWidth="1" width="8.85546875"/>
    <col min="3173" max="3173" customWidth="1" width="8.85546875"/>
    <col min="3174" max="3174" customWidth="1" width="8.85546875"/>
    <col min="3175" max="3175" customWidth="1" width="8.85546875"/>
    <col min="3176" max="3176" customWidth="1" width="8.85546875"/>
    <col min="3177" max="3177" customWidth="1" width="8.85546875"/>
    <col min="3178" max="3178" customWidth="1" width="8.85546875"/>
    <col min="3179" max="3179" customWidth="1" width="8.85546875"/>
    <col min="3180" max="3180" customWidth="1" width="8.85546875"/>
    <col min="3181" max="3181" customWidth="1" width="8.85546875"/>
    <col min="3182" max="3182" customWidth="1" width="8.85546875"/>
    <col min="3183" max="3183" customWidth="1" width="8.85546875"/>
    <col min="3184" max="3184" customWidth="1" width="8.85546875"/>
    <col min="3185" max="3185" customWidth="1" width="8.85546875"/>
    <col min="3186" max="3186" customWidth="1" width="8.85546875"/>
    <col min="3187" max="3187" customWidth="1" width="8.85546875"/>
    <col min="3188" max="3188" customWidth="1" width="8.85546875"/>
    <col min="3189" max="3189" customWidth="1" width="8.85546875"/>
    <col min="3190" max="3190" customWidth="1" width="8.85546875"/>
    <col min="3191" max="3191" customWidth="1" width="8.85546875"/>
    <col min="3192" max="3192" customWidth="1" width="8.85546875"/>
    <col min="3193" max="3193" customWidth="1" width="8.85546875"/>
    <col min="3194" max="3194" customWidth="1" width="8.85546875"/>
    <col min="3195" max="3195" customWidth="1" width="8.85546875"/>
    <col min="3196" max="3196" customWidth="1" width="8.85546875"/>
    <col min="3197" max="3197" customWidth="1" width="8.85546875"/>
    <col min="3198" max="3198" customWidth="1" width="8.85546875"/>
    <col min="3199" max="3199" customWidth="1" width="8.85546875"/>
    <col min="3200" max="3200" customWidth="1" width="8.85546875"/>
    <col min="3201" max="3201" customWidth="1" width="8.85546875"/>
    <col min="3202" max="3202" customWidth="1" width="8.85546875"/>
    <col min="3203" max="3203" customWidth="1" width="8.85546875"/>
    <col min="3204" max="3204" customWidth="1" width="8.85546875"/>
    <col min="3205" max="3205" customWidth="1" width="8.85546875"/>
    <col min="3206" max="3206" customWidth="1" width="8.85546875"/>
    <col min="3207" max="3207" customWidth="1" width="8.85546875"/>
    <col min="3208" max="3208" customWidth="1" width="8.85546875"/>
    <col min="3209" max="3209" customWidth="1" width="8.85546875"/>
    <col min="3210" max="3210" customWidth="1" width="8.85546875"/>
    <col min="3211" max="3211" customWidth="1" width="8.85546875"/>
    <col min="3212" max="3212" customWidth="1" width="8.85546875"/>
    <col min="3213" max="3213" customWidth="1" width="8.85546875"/>
    <col min="3214" max="3214" customWidth="1" width="8.85546875"/>
    <col min="3215" max="3215" customWidth="1" width="8.85546875"/>
    <col min="3216" max="3216" customWidth="1" width="8.85546875"/>
    <col min="3217" max="3217" customWidth="1" width="8.85546875"/>
    <col min="3218" max="3218" customWidth="1" width="8.85546875"/>
    <col min="3219" max="3219" customWidth="1" width="8.85546875"/>
    <col min="3220" max="3220" customWidth="1" width="8.85546875"/>
    <col min="3221" max="3221" customWidth="1" width="8.85546875"/>
    <col min="3222" max="3222" customWidth="1" width="8.85546875"/>
    <col min="3223" max="3223" customWidth="1" width="8.85546875"/>
    <col min="3224" max="3224" customWidth="1" width="8.85546875"/>
    <col min="3225" max="3225" customWidth="1" width="8.85546875"/>
    <col min="3226" max="3226" customWidth="1" width="8.85546875"/>
    <col min="3227" max="3227" customWidth="1" width="8.85546875"/>
    <col min="3228" max="3228" customWidth="1" width="8.85546875"/>
    <col min="3229" max="3229" customWidth="1" width="8.85546875"/>
    <col min="3230" max="3230" customWidth="1" width="8.85546875"/>
    <col min="3231" max="3231" customWidth="1" width="8.85546875"/>
    <col min="3232" max="3232" customWidth="1" width="8.85546875"/>
    <col min="3233" max="3233" customWidth="1" width="8.85546875"/>
    <col min="3234" max="3234" customWidth="1" width="8.85546875"/>
    <col min="3235" max="3235" customWidth="1" width="8.85546875"/>
    <col min="3236" max="3236" customWidth="1" width="8.85546875"/>
    <col min="3237" max="3237" customWidth="1" width="8.85546875"/>
    <col min="3238" max="3238" customWidth="1" width="8.85546875"/>
    <col min="3239" max="3239" customWidth="1" width="8.85546875"/>
    <col min="3240" max="3240" customWidth="1" width="8.85546875"/>
    <col min="3241" max="3241" customWidth="1" width="8.85546875"/>
    <col min="3242" max="3242" customWidth="1" width="8.85546875"/>
    <col min="3243" max="3243" customWidth="1" width="8.85546875"/>
    <col min="3244" max="3244" customWidth="1" width="8.85546875"/>
    <col min="3245" max="3245" customWidth="1" width="8.85546875"/>
    <col min="3246" max="3246" customWidth="1" width="8.85546875"/>
    <col min="3247" max="3247" customWidth="1" width="8.85546875"/>
    <col min="3248" max="3248" customWidth="1" width="8.85546875"/>
    <col min="3249" max="3249" customWidth="1" width="8.85546875"/>
    <col min="3250" max="3250" customWidth="1" width="8.85546875"/>
    <col min="3251" max="3251" customWidth="1" width="8.85546875"/>
    <col min="3252" max="3252" customWidth="1" width="8.85546875"/>
    <col min="3253" max="3253" customWidth="1" width="8.85546875"/>
    <col min="3254" max="3254" customWidth="1" width="8.85546875"/>
    <col min="3255" max="3255" customWidth="1" width="8.85546875"/>
    <col min="3256" max="3256" customWidth="1" width="8.85546875"/>
    <col min="3257" max="3257" customWidth="1" width="8.85546875"/>
    <col min="3258" max="3258" customWidth="1" width="8.85546875"/>
    <col min="3259" max="3259" customWidth="1" width="8.85546875"/>
    <col min="3260" max="3260" customWidth="1" width="8.85546875"/>
    <col min="3261" max="3261" customWidth="1" width="8.85546875"/>
    <col min="3262" max="3262" customWidth="1" width="8.85546875"/>
    <col min="3263" max="3263" customWidth="1" width="8.85546875"/>
    <col min="3264" max="3264" customWidth="1" width="8.85546875"/>
    <col min="3265" max="3265" customWidth="1" width="8.85546875"/>
    <col min="3266" max="3266" customWidth="1" width="8.85546875"/>
    <col min="3267" max="3267" customWidth="1" width="8.85546875"/>
    <col min="3268" max="3268" customWidth="1" width="8.85546875"/>
    <col min="3269" max="3269" customWidth="1" width="8.85546875"/>
    <col min="3270" max="3270" customWidth="1" width="8.85546875"/>
    <col min="3271" max="3271" customWidth="1" width="8.85546875"/>
    <col min="3272" max="3272" customWidth="1" width="8.85546875"/>
    <col min="3273" max="3273" customWidth="1" width="8.85546875"/>
    <col min="3274" max="3274" customWidth="1" width="8.85546875"/>
    <col min="3275" max="3275" customWidth="1" width="8.85546875"/>
    <col min="3276" max="3276" customWidth="1" width="8.85546875"/>
    <col min="3277" max="3277" customWidth="1" width="8.85546875"/>
    <col min="3278" max="3278" customWidth="1" width="8.85546875"/>
    <col min="3279" max="3279" customWidth="1" width="8.85546875"/>
    <col min="3280" max="3280" customWidth="1" width="8.85546875"/>
    <col min="3281" max="3281" customWidth="1" width="8.85546875"/>
    <col min="3282" max="3282" customWidth="1" width="8.85546875"/>
    <col min="3283" max="3283" customWidth="1" width="8.85546875"/>
    <col min="3284" max="3284" customWidth="1" width="8.85546875"/>
    <col min="3285" max="3285" customWidth="1" width="8.85546875"/>
    <col min="3286" max="3286" customWidth="1" width="8.85546875"/>
    <col min="3287" max="3287" customWidth="1" width="8.85546875"/>
    <col min="3288" max="3288" customWidth="1" width="8.85546875"/>
    <col min="3289" max="3289" customWidth="1" width="8.85546875"/>
    <col min="3290" max="3290" customWidth="1" width="8.85546875"/>
    <col min="3291" max="3291" customWidth="1" width="8.85546875"/>
    <col min="3292" max="3292" customWidth="1" width="8.85546875"/>
    <col min="3293" max="3293" customWidth="1" width="8.85546875"/>
    <col min="3294" max="3294" customWidth="1" width="8.85546875"/>
    <col min="3295" max="3295" customWidth="1" width="8.85546875"/>
    <col min="3296" max="3296" customWidth="1" width="8.85546875"/>
    <col min="3297" max="3297" customWidth="1" width="8.85546875"/>
    <col min="3298" max="3298" customWidth="1" width="8.85546875"/>
    <col min="3299" max="3299" customWidth="1" width="8.85546875"/>
    <col min="3300" max="3300" customWidth="1" width="8.85546875"/>
    <col min="3301" max="3301" customWidth="1" width="8.85546875"/>
    <col min="3302" max="3302" customWidth="1" width="8.85546875"/>
    <col min="3303" max="3303" customWidth="1" width="8.85546875"/>
    <col min="3304" max="3304" customWidth="1" width="8.85546875"/>
    <col min="3305" max="3305" customWidth="1" width="8.85546875"/>
    <col min="3306" max="3306" customWidth="1" width="8.85546875"/>
    <col min="3307" max="3307" customWidth="1" width="8.85546875"/>
    <col min="3308" max="3308" customWidth="1" width="8.85546875"/>
    <col min="3309" max="3309" customWidth="1" width="8.85546875"/>
    <col min="3310" max="3310" customWidth="1" width="8.85546875"/>
    <col min="3311" max="3311" customWidth="1" width="8.85546875"/>
    <col min="3312" max="3312" customWidth="1" width="8.85546875"/>
    <col min="3313" max="3313" customWidth="1" width="8.85546875"/>
    <col min="3314" max="3314" customWidth="1" width="8.85546875"/>
    <col min="3315" max="3315" customWidth="1" width="8.85546875"/>
    <col min="3316" max="3316" customWidth="1" width="8.85546875"/>
    <col min="3317" max="3317" customWidth="1" width="8.85546875"/>
    <col min="3318" max="3318" customWidth="1" width="8.85546875"/>
    <col min="3319" max="3319" customWidth="1" width="8.85546875"/>
    <col min="3320" max="3320" customWidth="1" width="8.85546875"/>
    <col min="3321" max="3321" customWidth="1" width="8.85546875"/>
    <col min="3322" max="3322" customWidth="1" width="8.85546875"/>
    <col min="3323" max="3323" customWidth="1" width="8.85546875"/>
    <col min="3324" max="3324" customWidth="1" width="8.85546875"/>
    <col min="3325" max="3325" customWidth="1" width="8.85546875"/>
    <col min="3326" max="3326" customWidth="1" width="8.85546875"/>
    <col min="3327" max="3327" customWidth="1" width="8.85546875"/>
    <col min="3328" max="3328" customWidth="1" width="8.85546875"/>
    <col min="3329" max="3329" customWidth="1" width="8.85546875"/>
    <col min="3330" max="3330" customWidth="1" width="8.85546875"/>
    <col min="3331" max="3331" customWidth="1" width="8.85546875"/>
    <col min="3332" max="3332" customWidth="1" width="8.85546875"/>
    <col min="3333" max="3333" customWidth="1" width="8.85546875"/>
    <col min="3334" max="3334" customWidth="1" width="8.85546875"/>
    <col min="3335" max="3335" customWidth="1" width="8.85546875"/>
    <col min="3336" max="3336" customWidth="1" width="8.85546875"/>
    <col min="3337" max="3337" customWidth="1" width="8.85546875"/>
    <col min="3338" max="3338" customWidth="1" width="8.85546875"/>
    <col min="3339" max="3339" customWidth="1" width="8.85546875"/>
    <col min="3340" max="3340" customWidth="1" width="8.85546875"/>
    <col min="3341" max="3341" customWidth="1" width="8.85546875"/>
    <col min="3342" max="3342" customWidth="1" width="8.85546875"/>
    <col min="3343" max="3343" customWidth="1" width="8.85546875"/>
    <col min="3344" max="3344" customWidth="1" width="8.85546875"/>
    <col min="3345" max="3345" customWidth="1" width="8.85546875"/>
    <col min="3346" max="3346" customWidth="1" width="8.85546875"/>
    <col min="3347" max="3347" customWidth="1" width="8.85546875"/>
    <col min="3348" max="3348" customWidth="1" width="8.85546875"/>
    <col min="3349" max="3349" customWidth="1" width="8.85546875"/>
    <col min="3350" max="3350" customWidth="1" width="8.85546875"/>
    <col min="3351" max="3351" customWidth="1" width="8.85546875"/>
    <col min="3352" max="3352" customWidth="1" width="8.85546875"/>
    <col min="3353" max="3353" customWidth="1" width="8.85546875"/>
    <col min="3354" max="3354" customWidth="1" width="8.85546875"/>
    <col min="3355" max="3355" customWidth="1" width="8.85546875"/>
    <col min="3356" max="3356" customWidth="1" width="8.85546875"/>
    <col min="3357" max="3357" customWidth="1" width="8.85546875"/>
    <col min="3358" max="3358" customWidth="1" width="8.85546875"/>
    <col min="3359" max="3359" customWidth="1" width="8.85546875"/>
    <col min="3360" max="3360" customWidth="1" width="8.85546875"/>
    <col min="3361" max="3361" customWidth="1" width="8.85546875"/>
    <col min="3362" max="3362" customWidth="1" width="8.85546875"/>
    <col min="3363" max="3363" customWidth="1" width="8.85546875"/>
    <col min="3364" max="3364" customWidth="1" width="8.85546875"/>
    <col min="3365" max="3365" customWidth="1" width="8.85546875"/>
    <col min="3366" max="3366" customWidth="1" width="8.85546875"/>
    <col min="3367" max="3367" customWidth="1" width="8.85546875"/>
    <col min="3368" max="3368" customWidth="1" width="8.85546875"/>
    <col min="3369" max="3369" customWidth="1" width="8.85546875"/>
    <col min="3370" max="3370" customWidth="1" width="8.85546875"/>
    <col min="3371" max="3371" customWidth="1" width="8.85546875"/>
    <col min="3372" max="3372" customWidth="1" width="8.85546875"/>
    <col min="3373" max="3373" customWidth="1" width="8.85546875"/>
    <col min="3374" max="3374" customWidth="1" width="8.85546875"/>
    <col min="3375" max="3375" customWidth="1" width="8.85546875"/>
    <col min="3376" max="3376" customWidth="1" width="8.85546875"/>
    <col min="3377" max="3377" customWidth="1" width="8.85546875"/>
    <col min="3378" max="3378" customWidth="1" width="8.85546875"/>
    <col min="3379" max="3379" customWidth="1" width="8.85546875"/>
    <col min="3380" max="3380" customWidth="1" width="8.85546875"/>
    <col min="3381" max="3381" customWidth="1" width="8.85546875"/>
    <col min="3382" max="3382" customWidth="1" width="8.85546875"/>
    <col min="3383" max="3383" customWidth="1" width="8.85546875"/>
    <col min="3384" max="3384" customWidth="1" width="8.85546875"/>
    <col min="3385" max="3385" customWidth="1" width="8.85546875"/>
    <col min="3386" max="3386" customWidth="1" width="8.85546875"/>
    <col min="3387" max="3387" customWidth="1" width="8.85546875"/>
    <col min="3388" max="3388" customWidth="1" width="8.85546875"/>
    <col min="3389" max="3389" customWidth="1" width="8.85546875"/>
    <col min="3390" max="3390" customWidth="1" width="8.85546875"/>
    <col min="3391" max="3391" customWidth="1" width="8.85546875"/>
    <col min="3392" max="3392" customWidth="1" width="8.85546875"/>
    <col min="3393" max="3393" customWidth="1" width="8.85546875"/>
    <col min="3394" max="3394" customWidth="1" width="8.85546875"/>
    <col min="3395" max="3395" customWidth="1" width="8.85546875"/>
    <col min="3396" max="3396" customWidth="1" width="8.85546875"/>
    <col min="3397" max="3397" customWidth="1" width="8.85546875"/>
    <col min="3398" max="3398" customWidth="1" width="8.85546875"/>
    <col min="3399" max="3399" customWidth="1" width="8.85546875"/>
    <col min="3400" max="3400" customWidth="1" width="8.85546875"/>
    <col min="3401" max="3401" customWidth="1" width="8.85546875"/>
    <col min="3402" max="3402" customWidth="1" width="8.85546875"/>
    <col min="3403" max="3403" customWidth="1" width="8.85546875"/>
    <col min="3404" max="3404" customWidth="1" width="8.85546875"/>
    <col min="3405" max="3405" customWidth="1" width="8.85546875"/>
    <col min="3406" max="3406" customWidth="1" width="8.85546875"/>
    <col min="3407" max="3407" customWidth="1" width="8.85546875"/>
    <col min="3408" max="3408" customWidth="1" width="8.85546875"/>
    <col min="3409" max="3409" customWidth="1" width="8.85546875"/>
    <col min="3410" max="3410" customWidth="1" width="8.85546875"/>
    <col min="3411" max="3411" customWidth="1" width="8.85546875"/>
    <col min="3412" max="3412" customWidth="1" width="8.85546875"/>
    <col min="3413" max="3413" customWidth="1" width="8.85546875"/>
    <col min="3414" max="3414" customWidth="1" width="8.85546875"/>
    <col min="3415" max="3415" customWidth="1" width="8.85546875"/>
    <col min="3416" max="3416" customWidth="1" width="8.85546875"/>
    <col min="3417" max="3417" customWidth="1" width="8.85546875"/>
    <col min="3418" max="3418" customWidth="1" width="8.85546875"/>
    <col min="3419" max="3419" customWidth="1" width="8.85546875"/>
    <col min="3420" max="3420" customWidth="1" width="8.85546875"/>
    <col min="3421" max="3421" customWidth="1" width="8.85546875"/>
    <col min="3422" max="3422" customWidth="1" width="8.85546875"/>
    <col min="3423" max="3423" customWidth="1" width="8.85546875"/>
    <col min="3424" max="3424" customWidth="1" width="8.85546875"/>
    <col min="3425" max="3425" customWidth="1" width="8.85546875"/>
    <col min="3426" max="3426" customWidth="1" width="8.85546875"/>
    <col min="3427" max="3427" customWidth="1" width="8.85546875"/>
    <col min="3428" max="3428" customWidth="1" width="8.85546875"/>
    <col min="3429" max="3429" customWidth="1" width="8.85546875"/>
    <col min="3430" max="3430" customWidth="1" width="8.85546875"/>
    <col min="3431" max="3431" customWidth="1" width="8.85546875"/>
    <col min="3432" max="3432" customWidth="1" width="8.85546875"/>
    <col min="3433" max="3433" customWidth="1" width="8.85546875"/>
    <col min="3434" max="3434" customWidth="1" width="8.85546875"/>
    <col min="3435" max="3435" customWidth="1" width="8.85546875"/>
    <col min="3436" max="3436" customWidth="1" width="8.85546875"/>
    <col min="3437" max="3437" customWidth="1" width="8.85546875"/>
    <col min="3438" max="3438" customWidth="1" width="8.85546875"/>
    <col min="3439" max="3439" customWidth="1" width="8.85546875"/>
    <col min="3440" max="3440" customWidth="1" width="8.85546875"/>
    <col min="3441" max="3441" customWidth="1" width="8.85546875"/>
    <col min="3442" max="3442" customWidth="1" width="8.85546875"/>
    <col min="3443" max="3443" customWidth="1" width="8.85546875"/>
    <col min="3444" max="3444" customWidth="1" width="8.85546875"/>
    <col min="3445" max="3445" customWidth="1" width="8.85546875"/>
    <col min="3446" max="3446" customWidth="1" width="8.85546875"/>
    <col min="3447" max="3447" customWidth="1" width="8.85546875"/>
    <col min="3448" max="3448" customWidth="1" width="8.85546875"/>
    <col min="3449" max="3449" customWidth="1" width="8.85546875"/>
    <col min="3450" max="3450" customWidth="1" width="8.85546875"/>
    <col min="3451" max="3451" customWidth="1" width="8.85546875"/>
    <col min="3452" max="3452" customWidth="1" width="8.85546875"/>
    <col min="3453" max="3453" customWidth="1" width="8.85546875"/>
    <col min="3454" max="3454" customWidth="1" width="8.85546875"/>
    <col min="3455" max="3455" customWidth="1" width="8.85546875"/>
    <col min="3456" max="3456" customWidth="1" width="8.85546875"/>
    <col min="3457" max="3457" customWidth="1" width="8.85546875"/>
    <col min="3458" max="3458" customWidth="1" width="8.85546875"/>
    <col min="3459" max="3459" customWidth="1" width="8.85546875"/>
    <col min="3460" max="3460" customWidth="1" width="8.85546875"/>
    <col min="3461" max="3461" customWidth="1" width="8.85546875"/>
    <col min="3462" max="3462" customWidth="1" width="8.85546875"/>
    <col min="3463" max="3463" customWidth="1" width="8.85546875"/>
    <col min="3464" max="3464" customWidth="1" width="8.85546875"/>
    <col min="3465" max="3465" customWidth="1" width="8.85546875"/>
    <col min="3466" max="3466" customWidth="1" width="8.85546875"/>
    <col min="3467" max="3467" customWidth="1" width="8.85546875"/>
    <col min="3468" max="3468" customWidth="1" width="8.85546875"/>
    <col min="3469" max="3469" customWidth="1" width="8.85546875"/>
    <col min="3470" max="3470" customWidth="1" width="8.85546875"/>
    <col min="3471" max="3471" customWidth="1" width="8.85546875"/>
    <col min="3472" max="3472" customWidth="1" width="8.85546875"/>
    <col min="3473" max="3473" customWidth="1" width="8.85546875"/>
    <col min="3474" max="3474" customWidth="1" width="8.85546875"/>
    <col min="3475" max="3475" customWidth="1" width="8.85546875"/>
    <col min="3476" max="3476" customWidth="1" width="8.85546875"/>
    <col min="3477" max="3477" customWidth="1" width="8.85546875"/>
    <col min="3478" max="3478" customWidth="1" width="8.85546875"/>
    <col min="3479" max="3479" customWidth="1" width="8.85546875"/>
    <col min="3480" max="3480" customWidth="1" width="8.85546875"/>
    <col min="3481" max="3481" customWidth="1" width="8.85546875"/>
    <col min="3482" max="3482" customWidth="1" width="8.85546875"/>
    <col min="3483" max="3483" customWidth="1" width="8.85546875"/>
    <col min="3484" max="3484" customWidth="1" width="8.85546875"/>
    <col min="3485" max="3485" customWidth="1" width="8.85546875"/>
    <col min="3486" max="3486" customWidth="1" width="8.85546875"/>
    <col min="3487" max="3487" customWidth="1" width="8.85546875"/>
    <col min="3488" max="3488" customWidth="1" width="8.85546875"/>
    <col min="3489" max="3489" customWidth="1" width="8.85546875"/>
    <col min="3490" max="3490" customWidth="1" width="8.85546875"/>
    <col min="3491" max="3491" customWidth="1" width="8.85546875"/>
    <col min="3492" max="3492" customWidth="1" width="8.85546875"/>
    <col min="3493" max="3493" customWidth="1" width="8.85546875"/>
    <col min="3494" max="3494" customWidth="1" width="8.85546875"/>
    <col min="3495" max="3495" customWidth="1" width="8.85546875"/>
    <col min="3496" max="3496" customWidth="1" width="8.85546875"/>
    <col min="3497" max="3497" customWidth="1" width="8.85546875"/>
    <col min="3498" max="3498" customWidth="1" width="8.85546875"/>
    <col min="3499" max="3499" customWidth="1" width="8.85546875"/>
    <col min="3500" max="3500" customWidth="1" width="8.85546875"/>
    <col min="3501" max="3501" customWidth="1" width="8.85546875"/>
    <col min="3502" max="3502" customWidth="1" width="8.85546875"/>
    <col min="3503" max="3503" customWidth="1" width="8.85546875"/>
    <col min="3504" max="3504" customWidth="1" width="8.85546875"/>
    <col min="3505" max="3505" customWidth="1" width="8.85546875"/>
    <col min="3506" max="3506" customWidth="1" width="8.85546875"/>
    <col min="3507" max="3507" customWidth="1" width="8.85546875"/>
    <col min="3508" max="3508" customWidth="1" width="8.85546875"/>
    <col min="3509" max="3509" customWidth="1" width="8.85546875"/>
    <col min="3510" max="3510" customWidth="1" width="8.85546875"/>
    <col min="3511" max="3511" customWidth="1" width="8.85546875"/>
    <col min="3512" max="3512" customWidth="1" width="8.85546875"/>
    <col min="3513" max="3513" customWidth="1" width="8.85546875"/>
    <col min="3514" max="3514" customWidth="1" width="8.85546875"/>
    <col min="3515" max="3515" customWidth="1" width="8.85546875"/>
    <col min="3516" max="3516" customWidth="1" width="8.85546875"/>
    <col min="3517" max="3517" customWidth="1" width="8.85546875"/>
    <col min="3518" max="3518" customWidth="1" width="8.85546875"/>
    <col min="3519" max="3519" customWidth="1" width="8.85546875"/>
    <col min="3520" max="3520" customWidth="1" width="8.85546875"/>
    <col min="3521" max="3521" customWidth="1" width="8.85546875"/>
    <col min="3522" max="3522" customWidth="1" width="8.85546875"/>
    <col min="3523" max="3523" customWidth="1" width="8.85546875"/>
    <col min="3524" max="3524" customWidth="1" width="8.85546875"/>
    <col min="3525" max="3525" customWidth="1" width="8.85546875"/>
    <col min="3526" max="3526" customWidth="1" width="8.85546875"/>
    <col min="3527" max="3527" customWidth="1" width="8.85546875"/>
    <col min="3528" max="3528" customWidth="1" width="8.85546875"/>
    <col min="3529" max="3529" customWidth="1" width="8.85546875"/>
    <col min="3530" max="3530" customWidth="1" width="8.85546875"/>
    <col min="3531" max="3531" customWidth="1" width="8.85546875"/>
    <col min="3532" max="3532" customWidth="1" width="8.85546875"/>
    <col min="3533" max="3533" customWidth="1" width="8.85546875"/>
    <col min="3534" max="3534" customWidth="1" width="8.85546875"/>
    <col min="3535" max="3535" customWidth="1" width="8.85546875"/>
    <col min="3536" max="3536" customWidth="1" width="8.85546875"/>
    <col min="3537" max="3537" customWidth="1" width="8.85546875"/>
    <col min="3538" max="3538" customWidth="1" width="8.85546875"/>
    <col min="3539" max="3539" customWidth="1" width="8.85546875"/>
    <col min="3540" max="3540" customWidth="1" width="8.85546875"/>
    <col min="3541" max="3541" customWidth="1" width="8.85546875"/>
    <col min="3542" max="3542" customWidth="1" width="8.85546875"/>
    <col min="3543" max="3543" customWidth="1" width="8.85546875"/>
    <col min="3544" max="3544" customWidth="1" width="8.85546875"/>
    <col min="3545" max="3545" customWidth="1" width="8.85546875"/>
    <col min="3546" max="3546" customWidth="1" width="8.85546875"/>
    <col min="3547" max="3547" customWidth="1" width="8.85546875"/>
    <col min="3548" max="3548" customWidth="1" width="8.85546875"/>
    <col min="3549" max="3549" customWidth="1" width="8.85546875"/>
    <col min="3550" max="3550" customWidth="1" width="8.85546875"/>
    <col min="3551" max="3551" customWidth="1" width="8.85546875"/>
    <col min="3552" max="3552" customWidth="1" width="8.85546875"/>
    <col min="3553" max="3553" customWidth="1" width="8.85546875"/>
    <col min="3554" max="3554" customWidth="1" width="8.85546875"/>
    <col min="3555" max="3555" customWidth="1" width="8.85546875"/>
    <col min="3556" max="3556" customWidth="1" width="8.85546875"/>
    <col min="3557" max="3557" customWidth="1" width="8.85546875"/>
    <col min="3558" max="3558" customWidth="1" width="8.85546875"/>
    <col min="3559" max="3559" customWidth="1" width="8.85546875"/>
    <col min="3560" max="3560" customWidth="1" width="8.85546875"/>
    <col min="3561" max="3561" customWidth="1" width="8.85546875"/>
    <col min="3562" max="3562" customWidth="1" width="8.85546875"/>
    <col min="3563" max="3563" customWidth="1" width="8.85546875"/>
    <col min="3564" max="3564" customWidth="1" width="8.85546875"/>
    <col min="3565" max="3565" customWidth="1" width="8.85546875"/>
    <col min="3566" max="3566" customWidth="1" width="8.85546875"/>
    <col min="3567" max="3567" customWidth="1" width="8.85546875"/>
    <col min="3568" max="3568" customWidth="1" width="8.85546875"/>
    <col min="3569" max="3569" customWidth="1" width="8.85546875"/>
    <col min="3570" max="3570" customWidth="1" width="8.85546875"/>
    <col min="3571" max="3571" customWidth="1" width="8.85546875"/>
    <col min="3572" max="3572" customWidth="1" width="8.85546875"/>
    <col min="3573" max="3573" customWidth="1" width="8.85546875"/>
    <col min="3574" max="3574" customWidth="1" width="8.85546875"/>
    <col min="3575" max="3575" customWidth="1" width="8.85546875"/>
    <col min="3576" max="3576" customWidth="1" width="8.85546875"/>
    <col min="3577" max="3577" customWidth="1" width="8.85546875"/>
    <col min="3578" max="3578" customWidth="1" width="8.85546875"/>
    <col min="3579" max="3579" customWidth="1" width="8.85546875"/>
    <col min="3580" max="3580" customWidth="1" width="8.85546875"/>
    <col min="3581" max="3581" customWidth="1" width="8.85546875"/>
    <col min="3582" max="3582" customWidth="1" width="8.85546875"/>
    <col min="3583" max="3583" customWidth="1" width="8.85546875"/>
    <col min="3584" max="3584" customWidth="1" width="8.85546875"/>
    <col min="3585" max="3585" customWidth="1" width="8.85546875"/>
    <col min="3586" max="3586" customWidth="1" width="8.85546875"/>
    <col min="3587" max="3587" customWidth="1" width="8.85546875"/>
    <col min="3588" max="3588" customWidth="1" width="8.85546875"/>
    <col min="3589" max="3589" customWidth="1" width="8.85546875"/>
    <col min="3590" max="3590" customWidth="1" width="8.85546875"/>
    <col min="3591" max="3591" customWidth="1" width="8.85546875"/>
    <col min="3592" max="3592" customWidth="1" width="8.85546875"/>
    <col min="3593" max="3593" customWidth="1" width="8.85546875"/>
    <col min="3594" max="3594" customWidth="1" width="8.85546875"/>
    <col min="3595" max="3595" customWidth="1" width="8.85546875"/>
    <col min="3596" max="3596" customWidth="1" width="8.85546875"/>
    <col min="3597" max="3597" customWidth="1" width="8.85546875"/>
    <col min="3598" max="3598" customWidth="1" width="8.85546875"/>
    <col min="3599" max="3599" customWidth="1" width="8.85546875"/>
    <col min="3600" max="3600" customWidth="1" width="8.85546875"/>
    <col min="3601" max="3601" customWidth="1" width="8.85546875"/>
    <col min="3602" max="3602" customWidth="1" width="8.85546875"/>
    <col min="3603" max="3603" customWidth="1" width="8.85546875"/>
    <col min="3604" max="3604" customWidth="1" width="8.85546875"/>
    <col min="3605" max="3605" customWidth="1" width="8.85546875"/>
    <col min="3606" max="3606" customWidth="1" width="8.85546875"/>
    <col min="3607" max="3607" customWidth="1" width="8.85546875"/>
    <col min="3608" max="3608" customWidth="1" width="8.85546875"/>
    <col min="3609" max="3609" customWidth="1" width="8.85546875"/>
    <col min="3610" max="3610" customWidth="1" width="8.85546875"/>
    <col min="3611" max="3611" customWidth="1" width="8.85546875"/>
    <col min="3612" max="3612" customWidth="1" width="8.85546875"/>
    <col min="3613" max="3613" customWidth="1" width="8.85546875"/>
    <col min="3614" max="3614" customWidth="1" width="8.85546875"/>
    <col min="3615" max="3615" customWidth="1" width="8.85546875"/>
    <col min="3616" max="3616" customWidth="1" width="8.85546875"/>
    <col min="3617" max="3617" customWidth="1" width="8.85546875"/>
    <col min="3618" max="3618" customWidth="1" width="8.85546875"/>
    <col min="3619" max="3619" customWidth="1" width="8.85546875"/>
    <col min="3620" max="3620" customWidth="1" width="8.85546875"/>
    <col min="3621" max="3621" customWidth="1" width="8.85546875"/>
    <col min="3622" max="3622" customWidth="1" width="8.85546875"/>
    <col min="3623" max="3623" customWidth="1" width="8.85546875"/>
    <col min="3624" max="3624" customWidth="1" width="8.85546875"/>
    <col min="3625" max="3625" customWidth="1" width="8.85546875"/>
    <col min="3626" max="3626" customWidth="1" width="8.85546875"/>
    <col min="3627" max="3627" customWidth="1" width="8.85546875"/>
    <col min="3628" max="3628" customWidth="1" width="8.85546875"/>
    <col min="3629" max="3629" customWidth="1" width="8.85546875"/>
    <col min="3630" max="3630" customWidth="1" width="8.85546875"/>
    <col min="3631" max="3631" customWidth="1" width="8.85546875"/>
    <col min="3632" max="3632" customWidth="1" width="8.85546875"/>
    <col min="3633" max="3633" customWidth="1" width="8.85546875"/>
    <col min="3634" max="3634" customWidth="1" width="8.85546875"/>
    <col min="3635" max="3635" customWidth="1" width="8.85546875"/>
    <col min="3636" max="3636" customWidth="1" width="8.85546875"/>
    <col min="3637" max="3637" customWidth="1" width="8.85546875"/>
    <col min="3638" max="3638" customWidth="1" width="8.85546875"/>
    <col min="3639" max="3639" customWidth="1" width="8.85546875"/>
    <col min="3640" max="3640" customWidth="1" width="8.85546875"/>
    <col min="3641" max="3641" customWidth="1" width="8.85546875"/>
    <col min="3642" max="3642" customWidth="1" width="8.85546875"/>
    <col min="3643" max="3643" customWidth="1" width="8.85546875"/>
    <col min="3644" max="3644" customWidth="1" width="8.85546875"/>
    <col min="3645" max="3645" customWidth="1" width="8.85546875"/>
    <col min="3646" max="3646" customWidth="1" width="8.85546875"/>
    <col min="3647" max="3647" customWidth="1" width="8.85546875"/>
    <col min="3648" max="3648" customWidth="1" width="8.85546875"/>
    <col min="3649" max="3649" customWidth="1" width="8.85546875"/>
    <col min="3650" max="3650" customWidth="1" width="8.85546875"/>
    <col min="3651" max="3651" customWidth="1" width="8.85546875"/>
    <col min="3652" max="3652" customWidth="1" width="8.85546875"/>
    <col min="3653" max="3653" customWidth="1" width="8.85546875"/>
    <col min="3654" max="3654" customWidth="1" width="8.85546875"/>
    <col min="3655" max="3655" customWidth="1" width="8.85546875"/>
    <col min="3656" max="3656" customWidth="1" width="8.85546875"/>
    <col min="3657" max="3657" customWidth="1" width="8.85546875"/>
    <col min="3658" max="3658" customWidth="1" width="8.85546875"/>
    <col min="3659" max="3659" customWidth="1" width="8.85546875"/>
    <col min="3660" max="3660" customWidth="1" width="8.85546875"/>
    <col min="3661" max="3661" customWidth="1" width="8.85546875"/>
    <col min="3662" max="3662" customWidth="1" width="8.85546875"/>
    <col min="3663" max="3663" customWidth="1" width="8.85546875"/>
    <col min="3664" max="3664" customWidth="1" width="8.85546875"/>
    <col min="3665" max="3665" customWidth="1" width="8.85546875"/>
    <col min="3666" max="3666" customWidth="1" width="8.85546875"/>
    <col min="3667" max="3667" customWidth="1" width="8.85546875"/>
    <col min="3668" max="3668" customWidth="1" width="8.85546875"/>
    <col min="3669" max="3669" customWidth="1" width="8.85546875"/>
    <col min="3670" max="3670" customWidth="1" width="8.85546875"/>
    <col min="3671" max="3671" customWidth="1" width="8.85546875"/>
    <col min="3672" max="3672" customWidth="1" width="8.85546875"/>
    <col min="3673" max="3673" customWidth="1" width="8.85546875"/>
    <col min="3674" max="3674" customWidth="1" width="8.85546875"/>
    <col min="3675" max="3675" customWidth="1" width="8.85546875"/>
    <col min="3676" max="3676" customWidth="1" width="8.85546875"/>
    <col min="3677" max="3677" customWidth="1" width="8.85546875"/>
    <col min="3678" max="3678" customWidth="1" width="8.85546875"/>
    <col min="3679" max="3679" customWidth="1" width="8.85546875"/>
    <col min="3680" max="3680" customWidth="1" width="8.85546875"/>
    <col min="3681" max="3681" customWidth="1" width="8.85546875"/>
    <col min="3682" max="3682" customWidth="1" width="8.85546875"/>
    <col min="3683" max="3683" customWidth="1" width="8.85546875"/>
    <col min="3684" max="3684" customWidth="1" width="8.85546875"/>
    <col min="3685" max="3685" customWidth="1" width="8.85546875"/>
    <col min="3686" max="3686" customWidth="1" width="8.85546875"/>
    <col min="3687" max="3687" customWidth="1" width="8.85546875"/>
    <col min="3688" max="3688" customWidth="1" width="8.85546875"/>
    <col min="3689" max="3689" customWidth="1" width="8.85546875"/>
    <col min="3690" max="3690" customWidth="1" width="8.85546875"/>
    <col min="3691" max="3691" customWidth="1" width="8.85546875"/>
    <col min="3692" max="3692" customWidth="1" width="8.85546875"/>
    <col min="3693" max="3693" customWidth="1" width="8.85546875"/>
    <col min="3694" max="3694" customWidth="1" width="8.85546875"/>
    <col min="3695" max="3695" customWidth="1" width="8.85546875"/>
    <col min="3696" max="3696" customWidth="1" width="8.85546875"/>
    <col min="3697" max="3697" customWidth="1" width="8.85546875"/>
    <col min="3698" max="3698" customWidth="1" width="8.85546875"/>
    <col min="3699" max="3699" customWidth="1" width="8.85546875"/>
    <col min="3700" max="3700" customWidth="1" width="8.85546875"/>
    <col min="3701" max="3701" customWidth="1" width="8.85546875"/>
    <col min="3702" max="3702" customWidth="1" width="8.85546875"/>
    <col min="3703" max="3703" customWidth="1" width="8.85546875"/>
    <col min="3704" max="3704" customWidth="1" width="8.85546875"/>
    <col min="3705" max="3705" customWidth="1" width="8.85546875"/>
    <col min="3706" max="3706" customWidth="1" width="8.85546875"/>
    <col min="3707" max="3707" customWidth="1" width="8.85546875"/>
    <col min="3708" max="3708" customWidth="1" width="8.85546875"/>
    <col min="3709" max="3709" customWidth="1" width="8.85546875"/>
    <col min="3710" max="3710" customWidth="1" width="8.85546875"/>
    <col min="3711" max="3711" customWidth="1" width="8.85546875"/>
    <col min="3712" max="3712" customWidth="1" width="8.85546875"/>
    <col min="3713" max="3713" customWidth="1" width="8.85546875"/>
    <col min="3714" max="3714" customWidth="1" width="8.85546875"/>
    <col min="3715" max="3715" customWidth="1" width="8.85546875"/>
    <col min="3716" max="3716" customWidth="1" width="8.85546875"/>
    <col min="3717" max="3717" customWidth="1" width="8.85546875"/>
    <col min="3718" max="3718" customWidth="1" width="8.85546875"/>
    <col min="3719" max="3719" customWidth="1" width="8.85546875"/>
    <col min="3720" max="3720" customWidth="1" width="8.85546875"/>
    <col min="3721" max="3721" customWidth="1" width="8.85546875"/>
    <col min="3722" max="3722" customWidth="1" width="8.85546875"/>
    <col min="3723" max="3723" customWidth="1" width="8.85546875"/>
    <col min="3724" max="3724" customWidth="1" width="8.85546875"/>
    <col min="3725" max="3725" customWidth="1" width="8.85546875"/>
    <col min="3726" max="3726" customWidth="1" width="8.85546875"/>
    <col min="3727" max="3727" customWidth="1" width="8.85546875"/>
    <col min="3728" max="3728" customWidth="1" width="8.85546875"/>
    <col min="3729" max="3729" customWidth="1" width="8.85546875"/>
    <col min="3730" max="3730" customWidth="1" width="8.85546875"/>
    <col min="3731" max="3731" customWidth="1" width="8.85546875"/>
    <col min="3732" max="3732" customWidth="1" width="8.85546875"/>
    <col min="3733" max="3733" customWidth="1" width="8.85546875"/>
    <col min="3734" max="3734" customWidth="1" width="8.85546875"/>
    <col min="3735" max="3735" customWidth="1" width="8.85546875"/>
    <col min="3736" max="3736" customWidth="1" width="8.85546875"/>
    <col min="3737" max="3737" customWidth="1" width="8.85546875"/>
    <col min="3738" max="3738" customWidth="1" width="8.85546875"/>
    <col min="3739" max="3739" customWidth="1" width="8.85546875"/>
    <col min="3740" max="3740" customWidth="1" width="8.85546875"/>
    <col min="3741" max="3741" customWidth="1" width="8.85546875"/>
    <col min="3742" max="3742" customWidth="1" width="8.85546875"/>
    <col min="3743" max="3743" customWidth="1" width="8.85546875"/>
    <col min="3744" max="3744" customWidth="1" width="8.85546875"/>
    <col min="3745" max="3745" customWidth="1" width="8.85546875"/>
    <col min="3746" max="3746" customWidth="1" width="8.85546875"/>
    <col min="3747" max="3747" customWidth="1" width="8.85546875"/>
    <col min="3748" max="3748" customWidth="1" width="8.85546875"/>
    <col min="3749" max="3749" customWidth="1" width="8.85546875"/>
    <col min="3750" max="3750" customWidth="1" width="8.85546875"/>
    <col min="3751" max="3751" customWidth="1" width="8.85546875"/>
    <col min="3752" max="3752" customWidth="1" width="8.85546875"/>
    <col min="3753" max="3753" customWidth="1" width="8.85546875"/>
    <col min="3754" max="3754" customWidth="1" width="8.85546875"/>
    <col min="3755" max="3755" customWidth="1" width="8.85546875"/>
    <col min="3756" max="3756" customWidth="1" width="8.85546875"/>
    <col min="3757" max="3757" customWidth="1" width="8.85546875"/>
    <col min="3758" max="3758" customWidth="1" width="8.85546875"/>
    <col min="3759" max="3759" customWidth="1" width="8.85546875"/>
    <col min="3760" max="3760" customWidth="1" width="8.85546875"/>
    <col min="3761" max="3761" customWidth="1" width="8.85546875"/>
    <col min="3762" max="3762" customWidth="1" width="8.85546875"/>
    <col min="3763" max="3763" customWidth="1" width="8.85546875"/>
    <col min="3764" max="3764" customWidth="1" width="8.85546875"/>
    <col min="3765" max="3765" customWidth="1" width="8.85546875"/>
    <col min="3766" max="3766" customWidth="1" width="8.85546875"/>
    <col min="3767" max="3767" customWidth="1" width="8.85546875"/>
    <col min="3768" max="3768" customWidth="1" width="8.85546875"/>
    <col min="3769" max="3769" customWidth="1" width="8.85546875"/>
    <col min="3770" max="3770" customWidth="1" width="8.85546875"/>
    <col min="3771" max="3771" customWidth="1" width="8.85546875"/>
    <col min="3772" max="3772" customWidth="1" width="8.85546875"/>
    <col min="3773" max="3773" customWidth="1" width="8.85546875"/>
    <col min="3774" max="3774" customWidth="1" width="8.85546875"/>
    <col min="3775" max="3775" customWidth="1" width="8.85546875"/>
    <col min="3776" max="3776" customWidth="1" width="8.85546875"/>
    <col min="3777" max="3777" customWidth="1" width="8.85546875"/>
    <col min="3778" max="3778" customWidth="1" width="8.85546875"/>
    <col min="3779" max="3779" customWidth="1" width="8.85546875"/>
    <col min="3780" max="3780" customWidth="1" width="8.85546875"/>
    <col min="3781" max="3781" customWidth="1" width="8.85546875"/>
    <col min="3782" max="3782" customWidth="1" width="8.85546875"/>
    <col min="3783" max="3783" customWidth="1" width="8.85546875"/>
    <col min="3784" max="3784" customWidth="1" width="8.85546875"/>
    <col min="3785" max="3785" customWidth="1" width="8.85546875"/>
    <col min="3786" max="3786" customWidth="1" width="8.85546875"/>
    <col min="3787" max="3787" customWidth="1" width="8.85546875"/>
    <col min="3788" max="3788" customWidth="1" width="8.85546875"/>
    <col min="3789" max="3789" customWidth="1" width="8.85546875"/>
    <col min="3790" max="3790" customWidth="1" width="8.85546875"/>
    <col min="3791" max="3791" customWidth="1" width="8.85546875"/>
    <col min="3792" max="3792" customWidth="1" width="8.85546875"/>
    <col min="3793" max="3793" customWidth="1" width="8.85546875"/>
    <col min="3794" max="3794" customWidth="1" width="8.85546875"/>
    <col min="3795" max="3795" customWidth="1" width="8.85546875"/>
    <col min="3796" max="3796" customWidth="1" width="8.85546875"/>
    <col min="3797" max="3797" customWidth="1" width="8.85546875"/>
    <col min="3798" max="3798" customWidth="1" width="8.85546875"/>
    <col min="3799" max="3799" customWidth="1" width="8.85546875"/>
    <col min="3800" max="3800" customWidth="1" width="8.85546875"/>
    <col min="3801" max="3801" customWidth="1" width="8.85546875"/>
    <col min="3802" max="3802" customWidth="1" width="8.85546875"/>
    <col min="3803" max="3803" customWidth="1" width="8.85546875"/>
    <col min="3804" max="3804" customWidth="1" width="8.85546875"/>
    <col min="3805" max="3805" customWidth="1" width="8.85546875"/>
    <col min="3806" max="3806" customWidth="1" width="8.85546875"/>
    <col min="3807" max="3807" customWidth="1" width="8.85546875"/>
    <col min="3808" max="3808" customWidth="1" width="8.85546875"/>
    <col min="3809" max="3809" customWidth="1" width="8.85546875"/>
    <col min="3810" max="3810" customWidth="1" width="8.85546875"/>
    <col min="3811" max="3811" customWidth="1" width="8.85546875"/>
    <col min="3812" max="3812" customWidth="1" width="8.85546875"/>
    <col min="3813" max="3813" customWidth="1" width="8.85546875"/>
    <col min="3814" max="3814" customWidth="1" width="8.85546875"/>
    <col min="3815" max="3815" customWidth="1" width="8.85546875"/>
    <col min="3816" max="3816" customWidth="1" width="8.85546875"/>
    <col min="3817" max="3817" customWidth="1" width="8.85546875"/>
    <col min="3818" max="3818" customWidth="1" width="8.85546875"/>
    <col min="3819" max="3819" customWidth="1" width="8.85546875"/>
    <col min="3820" max="3820" customWidth="1" width="8.85546875"/>
    <col min="3821" max="3821" customWidth="1" width="8.85546875"/>
    <col min="3822" max="3822" customWidth="1" width="8.85546875"/>
    <col min="3823" max="3823" customWidth="1" width="8.85546875"/>
    <col min="3824" max="3824" customWidth="1" width="8.85546875"/>
    <col min="3825" max="3825" customWidth="1" width="8.85546875"/>
    <col min="3826" max="3826" customWidth="1" width="8.85546875"/>
    <col min="3827" max="3827" customWidth="1" width="8.85546875"/>
    <col min="3828" max="3828" customWidth="1" width="8.85546875"/>
    <col min="3829" max="3829" customWidth="1" width="8.85546875"/>
    <col min="3830" max="3830" customWidth="1" width="8.85546875"/>
    <col min="3831" max="3831" customWidth="1" width="8.85546875"/>
    <col min="3832" max="3832" customWidth="1" width="8.85546875"/>
    <col min="3833" max="3833" customWidth="1" width="8.85546875"/>
    <col min="3834" max="3834" customWidth="1" width="8.85546875"/>
    <col min="3835" max="3835" customWidth="1" width="8.85546875"/>
    <col min="3836" max="3836" customWidth="1" width="8.85546875"/>
    <col min="3837" max="3837" customWidth="1" width="8.85546875"/>
    <col min="3838" max="3838" customWidth="1" width="8.85546875"/>
    <col min="3839" max="3839" customWidth="1" width="8.85546875"/>
    <col min="3840" max="3840" customWidth="1" width="8.85546875"/>
    <col min="3841" max="3841" customWidth="1" width="8.85546875"/>
    <col min="3842" max="3842" customWidth="1" width="8.85546875"/>
    <col min="3843" max="3843" customWidth="1" width="8.85546875"/>
    <col min="3844" max="3844" customWidth="1" width="8.85546875"/>
    <col min="3845" max="3845" customWidth="1" width="8.85546875"/>
    <col min="3846" max="3846" customWidth="1" width="8.85546875"/>
    <col min="3847" max="3847" customWidth="1" width="8.85546875"/>
    <col min="3848" max="3848" customWidth="1" width="8.85546875"/>
    <col min="3849" max="3849" customWidth="1" width="8.85546875"/>
    <col min="3850" max="3850" customWidth="1" width="8.85546875"/>
    <col min="3851" max="3851" customWidth="1" width="8.85546875"/>
    <col min="3852" max="3852" customWidth="1" width="8.85546875"/>
    <col min="3853" max="3853" customWidth="1" width="8.85546875"/>
    <col min="3854" max="3854" customWidth="1" width="8.85546875"/>
    <col min="3855" max="3855" customWidth="1" width="8.85546875"/>
    <col min="3856" max="3856" customWidth="1" width="8.85546875"/>
    <col min="3857" max="3857" customWidth="1" width="8.85546875"/>
    <col min="3858" max="3858" customWidth="1" width="8.85546875"/>
    <col min="3859" max="3859" customWidth="1" width="8.85546875"/>
    <col min="3860" max="3860" customWidth="1" width="8.85546875"/>
    <col min="3861" max="3861" customWidth="1" width="8.85546875"/>
    <col min="3862" max="3862" customWidth="1" width="8.85546875"/>
    <col min="3863" max="3863" customWidth="1" width="8.85546875"/>
    <col min="3864" max="3864" customWidth="1" width="8.85546875"/>
    <col min="3865" max="3865" customWidth="1" width="8.85546875"/>
    <col min="3866" max="3866" customWidth="1" width="8.85546875"/>
    <col min="3867" max="3867" customWidth="1" width="8.85546875"/>
    <col min="3868" max="3868" customWidth="1" width="8.85546875"/>
    <col min="3869" max="3869" customWidth="1" width="8.85546875"/>
    <col min="3870" max="3870" customWidth="1" width="8.85546875"/>
    <col min="3871" max="3871" customWidth="1" width="8.85546875"/>
    <col min="3872" max="3872" customWidth="1" width="8.85546875"/>
    <col min="3873" max="3873" customWidth="1" width="8.85546875"/>
    <col min="3874" max="3874" customWidth="1" width="8.85546875"/>
    <col min="3875" max="3875" customWidth="1" width="8.85546875"/>
    <col min="3876" max="3876" customWidth="1" width="8.85546875"/>
    <col min="3877" max="3877" customWidth="1" width="8.85546875"/>
    <col min="3878" max="3878" customWidth="1" width="8.85546875"/>
    <col min="3879" max="3879" customWidth="1" width="8.85546875"/>
    <col min="3880" max="3880" customWidth="1" width="8.85546875"/>
    <col min="3881" max="3881" customWidth="1" width="8.85546875"/>
    <col min="3882" max="3882" customWidth="1" width="8.85546875"/>
    <col min="3883" max="3883" customWidth="1" width="8.85546875"/>
    <col min="3884" max="3884" customWidth="1" width="8.85546875"/>
    <col min="3885" max="3885" customWidth="1" width="8.85546875"/>
    <col min="3886" max="3886" customWidth="1" width="8.85546875"/>
    <col min="3887" max="3887" customWidth="1" width="8.85546875"/>
    <col min="3888" max="3888" customWidth="1" width="8.85546875"/>
    <col min="3889" max="3889" customWidth="1" width="8.85546875"/>
    <col min="3890" max="3890" customWidth="1" width="8.85546875"/>
    <col min="3891" max="3891" customWidth="1" width="8.85546875"/>
    <col min="3892" max="3892" customWidth="1" width="8.85546875"/>
    <col min="3893" max="3893" customWidth="1" width="8.85546875"/>
    <col min="3894" max="3894" customWidth="1" width="8.85546875"/>
    <col min="3895" max="3895" customWidth="1" width="8.85546875"/>
    <col min="3896" max="3896" customWidth="1" width="8.85546875"/>
    <col min="3897" max="3897" customWidth="1" width="8.85546875"/>
    <col min="3898" max="3898" customWidth="1" width="8.85546875"/>
    <col min="3899" max="3899" customWidth="1" width="8.85546875"/>
    <col min="3900" max="3900" customWidth="1" width="8.85546875"/>
    <col min="3901" max="3901" customWidth="1" width="8.85546875"/>
    <col min="3902" max="3902" customWidth="1" width="8.85546875"/>
    <col min="3903" max="3903" customWidth="1" width="8.85546875"/>
    <col min="3904" max="3904" customWidth="1" width="8.85546875"/>
    <col min="3905" max="3905" customWidth="1" width="8.85546875"/>
    <col min="3906" max="3906" customWidth="1" width="8.85546875"/>
    <col min="3907" max="3907" customWidth="1" width="8.85546875"/>
    <col min="3908" max="3908" customWidth="1" width="8.85546875"/>
    <col min="3909" max="3909" customWidth="1" width="8.85546875"/>
    <col min="3910" max="3910" customWidth="1" width="8.85546875"/>
    <col min="3911" max="3911" customWidth="1" width="8.85546875"/>
    <col min="3912" max="3912" customWidth="1" width="8.85546875"/>
    <col min="3913" max="3913" customWidth="1" width="8.85546875"/>
    <col min="3914" max="3914" customWidth="1" width="8.85546875"/>
    <col min="3915" max="3915" customWidth="1" width="8.85546875"/>
    <col min="3916" max="3916" customWidth="1" width="8.85546875"/>
    <col min="3917" max="3917" customWidth="1" width="8.85546875"/>
    <col min="3918" max="3918" customWidth="1" width="8.85546875"/>
    <col min="3919" max="3919" customWidth="1" width="8.85546875"/>
    <col min="3920" max="3920" customWidth="1" width="8.85546875"/>
    <col min="3921" max="3921" customWidth="1" width="8.85546875"/>
    <col min="3922" max="3922" customWidth="1" width="8.85546875"/>
    <col min="3923" max="3923" customWidth="1" width="8.85546875"/>
    <col min="3924" max="3924" customWidth="1" width="8.85546875"/>
    <col min="3925" max="3925" customWidth="1" width="8.85546875"/>
    <col min="3926" max="3926" customWidth="1" width="8.85546875"/>
    <col min="3927" max="3927" customWidth="1" width="8.85546875"/>
    <col min="3928" max="3928" customWidth="1" width="8.85546875"/>
    <col min="3929" max="3929" customWidth="1" width="8.85546875"/>
    <col min="3930" max="3930" customWidth="1" width="8.85546875"/>
    <col min="3931" max="3931" customWidth="1" width="8.85546875"/>
    <col min="3932" max="3932" customWidth="1" width="8.85546875"/>
    <col min="3933" max="3933" customWidth="1" width="8.85546875"/>
    <col min="3934" max="3934" customWidth="1" width="8.85546875"/>
    <col min="3935" max="3935" customWidth="1" width="8.85546875"/>
    <col min="3936" max="3936" customWidth="1" width="8.85546875"/>
    <col min="3937" max="3937" customWidth="1" width="8.85546875"/>
    <col min="3938" max="3938" customWidth="1" width="8.85546875"/>
    <col min="3939" max="3939" customWidth="1" width="8.85546875"/>
    <col min="3940" max="3940" customWidth="1" width="8.85546875"/>
    <col min="3941" max="3941" customWidth="1" width="8.85546875"/>
    <col min="3942" max="3942" customWidth="1" width="8.85546875"/>
    <col min="3943" max="3943" customWidth="1" width="8.85546875"/>
    <col min="3944" max="3944" customWidth="1" width="8.85546875"/>
    <col min="3945" max="3945" customWidth="1" width="8.85546875"/>
    <col min="3946" max="3946" customWidth="1" width="8.85546875"/>
    <col min="3947" max="3947" customWidth="1" width="8.85546875"/>
    <col min="3948" max="3948" customWidth="1" width="8.85546875"/>
    <col min="3949" max="3949" customWidth="1" width="8.85546875"/>
    <col min="3950" max="3950" customWidth="1" width="8.85546875"/>
    <col min="3951" max="3951" customWidth="1" width="8.85546875"/>
    <col min="3952" max="3952" customWidth="1" width="8.85546875"/>
    <col min="3953" max="3953" customWidth="1" width="8.85546875"/>
    <col min="3954" max="3954" customWidth="1" width="8.85546875"/>
    <col min="3955" max="3955" customWidth="1" width="8.85546875"/>
    <col min="3956" max="3956" customWidth="1" width="8.85546875"/>
    <col min="3957" max="3957" customWidth="1" width="8.85546875"/>
    <col min="3958" max="3958" customWidth="1" width="8.85546875"/>
    <col min="3959" max="3959" customWidth="1" width="8.85546875"/>
    <col min="3960" max="3960" customWidth="1" width="8.85546875"/>
    <col min="3961" max="3961" customWidth="1" width="8.85546875"/>
    <col min="3962" max="3962" customWidth="1" width="8.85546875"/>
    <col min="3963" max="3963" customWidth="1" width="8.85546875"/>
    <col min="3964" max="3964" customWidth="1" width="8.85546875"/>
    <col min="3965" max="3965" customWidth="1" width="8.85546875"/>
    <col min="3966" max="3966" customWidth="1" width="8.85546875"/>
    <col min="3967" max="3967" customWidth="1" width="8.85546875"/>
    <col min="3968" max="3968" customWidth="1" width="8.85546875"/>
    <col min="3969" max="3969" customWidth="1" width="8.85546875"/>
    <col min="3970" max="3970" customWidth="1" width="8.85546875"/>
    <col min="3971" max="3971" customWidth="1" width="8.85546875"/>
    <col min="3972" max="3972" customWidth="1" width="8.85546875"/>
    <col min="3973" max="3973" customWidth="1" width="8.85546875"/>
    <col min="3974" max="3974" customWidth="1" width="8.85546875"/>
    <col min="3975" max="3975" customWidth="1" width="8.85546875"/>
    <col min="3976" max="3976" customWidth="1" width="8.85546875"/>
    <col min="3977" max="3977" customWidth="1" width="8.85546875"/>
    <col min="3978" max="3978" customWidth="1" width="8.85546875"/>
    <col min="3979" max="3979" customWidth="1" width="8.85546875"/>
    <col min="3980" max="3980" customWidth="1" width="8.85546875"/>
    <col min="3981" max="3981" customWidth="1" width="8.85546875"/>
    <col min="3982" max="3982" customWidth="1" width="8.85546875"/>
    <col min="3983" max="3983" customWidth="1" width="8.85546875"/>
    <col min="3984" max="3984" customWidth="1" width="8.85546875"/>
    <col min="3985" max="3985" customWidth="1" width="8.85546875"/>
    <col min="3986" max="3986" customWidth="1" width="8.85546875"/>
    <col min="3987" max="3987" customWidth="1" width="8.85546875"/>
    <col min="3988" max="3988" customWidth="1" width="8.85546875"/>
    <col min="3989" max="3989" customWidth="1" width="8.85546875"/>
    <col min="3990" max="3990" customWidth="1" width="8.85546875"/>
    <col min="3991" max="3991" customWidth="1" width="8.85546875"/>
    <col min="3992" max="3992" customWidth="1" width="8.85546875"/>
    <col min="3993" max="3993" customWidth="1" width="8.85546875"/>
    <col min="3994" max="3994" customWidth="1" width="8.85546875"/>
    <col min="3995" max="3995" customWidth="1" width="8.85546875"/>
    <col min="3996" max="3996" customWidth="1" width="8.85546875"/>
    <col min="3997" max="3997" customWidth="1" width="8.85546875"/>
    <col min="3998" max="3998" customWidth="1" width="8.85546875"/>
    <col min="3999" max="3999" customWidth="1" width="8.85546875"/>
    <col min="4000" max="4000" customWidth="1" width="8.85546875"/>
    <col min="4001" max="4001" customWidth="1" width="8.85546875"/>
    <col min="4002" max="4002" customWidth="1" width="8.85546875"/>
    <col min="4003" max="4003" customWidth="1" width="8.85546875"/>
    <col min="4004" max="4004" customWidth="1" width="8.85546875"/>
    <col min="4005" max="4005" customWidth="1" width="8.85546875"/>
    <col min="4006" max="4006" customWidth="1" width="8.85546875"/>
    <col min="4007" max="4007" customWidth="1" width="8.85546875"/>
    <col min="4008" max="4008" customWidth="1" width="8.85546875"/>
    <col min="4009" max="4009" customWidth="1" width="8.85546875"/>
    <col min="4010" max="4010" customWidth="1" width="8.85546875"/>
    <col min="4011" max="4011" customWidth="1" width="8.85546875"/>
    <col min="4012" max="4012" customWidth="1" width="8.85546875"/>
    <col min="4013" max="4013" customWidth="1" width="8.85546875"/>
    <col min="4014" max="4014" customWidth="1" width="8.85546875"/>
    <col min="4015" max="4015" customWidth="1" width="8.85546875"/>
    <col min="4016" max="4016" customWidth="1" width="8.85546875"/>
    <col min="4017" max="4017" customWidth="1" width="8.85546875"/>
    <col min="4018" max="4018" customWidth="1" width="8.85546875"/>
    <col min="4019" max="4019" customWidth="1" width="8.85546875"/>
    <col min="4020" max="4020" customWidth="1" width="8.85546875"/>
    <col min="4021" max="4021" customWidth="1" width="8.85546875"/>
    <col min="4022" max="4022" customWidth="1" width="8.85546875"/>
    <col min="4023" max="4023" customWidth="1" width="8.85546875"/>
    <col min="4024" max="4024" customWidth="1" width="8.85546875"/>
    <col min="4025" max="4025" customWidth="1" width="8.85546875"/>
    <col min="4026" max="4026" customWidth="1" width="8.85546875"/>
    <col min="4027" max="4027" customWidth="1" width="8.85546875"/>
    <col min="4028" max="4028" customWidth="1" width="8.85546875"/>
    <col min="4029" max="4029" customWidth="1" width="8.85546875"/>
    <col min="4030" max="4030" customWidth="1" width="8.85546875"/>
    <col min="4031" max="4031" customWidth="1" width="8.85546875"/>
    <col min="4032" max="4032" customWidth="1" width="8.85546875"/>
    <col min="4033" max="4033" customWidth="1" width="8.85546875"/>
    <col min="4034" max="4034" customWidth="1" width="8.85546875"/>
    <col min="4035" max="4035" customWidth="1" width="8.85546875"/>
    <col min="4036" max="4036" customWidth="1" width="8.85546875"/>
    <col min="4037" max="4037" customWidth="1" width="8.85546875"/>
    <col min="4038" max="4038" customWidth="1" width="8.85546875"/>
    <col min="4039" max="4039" customWidth="1" width="8.85546875"/>
    <col min="4040" max="4040" customWidth="1" width="8.85546875"/>
    <col min="4041" max="4041" customWidth="1" width="8.85546875"/>
    <col min="4042" max="4042" customWidth="1" width="8.85546875"/>
    <col min="4043" max="4043" customWidth="1" width="8.85546875"/>
    <col min="4044" max="4044" customWidth="1" width="8.85546875"/>
    <col min="4045" max="4045" customWidth="1" width="8.85546875"/>
    <col min="4046" max="4046" customWidth="1" width="8.85546875"/>
    <col min="4047" max="4047" customWidth="1" width="8.85546875"/>
    <col min="4048" max="4048" customWidth="1" width="8.85546875"/>
    <col min="4049" max="4049" customWidth="1" width="8.85546875"/>
    <col min="4050" max="4050" customWidth="1" width="8.85546875"/>
    <col min="4051" max="4051" customWidth="1" width="8.85546875"/>
    <col min="4052" max="4052" customWidth="1" width="8.85546875"/>
    <col min="4053" max="4053" customWidth="1" width="8.85546875"/>
    <col min="4054" max="4054" customWidth="1" width="8.85546875"/>
    <col min="4055" max="4055" customWidth="1" width="8.85546875"/>
    <col min="4056" max="4056" customWidth="1" width="8.85546875"/>
    <col min="4057" max="4057" customWidth="1" width="8.85546875"/>
    <col min="4058" max="4058" customWidth="1" width="8.85546875"/>
    <col min="4059" max="4059" customWidth="1" width="8.85546875"/>
    <col min="4060" max="4060" customWidth="1" width="8.85546875"/>
    <col min="4061" max="4061" customWidth="1" width="8.85546875"/>
    <col min="4062" max="4062" customWidth="1" width="8.85546875"/>
    <col min="4063" max="4063" customWidth="1" width="8.85546875"/>
    <col min="4064" max="4064" customWidth="1" width="8.85546875"/>
    <col min="4065" max="4065" customWidth="1" width="8.85546875"/>
    <col min="4066" max="4066" customWidth="1" width="8.85546875"/>
    <col min="4067" max="4067" customWidth="1" width="8.85546875"/>
    <col min="4068" max="4068" customWidth="1" width="8.85546875"/>
    <col min="4069" max="4069" customWidth="1" width="8.85546875"/>
    <col min="4070" max="4070" customWidth="1" width="8.85546875"/>
    <col min="4071" max="4071" customWidth="1" width="8.85546875"/>
    <col min="4072" max="4072" customWidth="1" width="8.85546875"/>
    <col min="4073" max="4073" customWidth="1" width="8.85546875"/>
    <col min="4074" max="4074" customWidth="1" width="8.85546875"/>
    <col min="4075" max="4075" customWidth="1" width="8.85546875"/>
    <col min="4076" max="4076" customWidth="1" width="8.85546875"/>
    <col min="4077" max="4077" customWidth="1" width="8.85546875"/>
    <col min="4078" max="4078" customWidth="1" width="8.85546875"/>
    <col min="4079" max="4079" customWidth="1" width="8.85546875"/>
    <col min="4080" max="4080" customWidth="1" width="8.85546875"/>
    <col min="4081" max="4081" customWidth="1" width="8.85546875"/>
    <col min="4082" max="4082" customWidth="1" width="8.85546875"/>
    <col min="4083" max="4083" customWidth="1" width="8.85546875"/>
    <col min="4084" max="4084" customWidth="1" width="8.85546875"/>
    <col min="4085" max="4085" customWidth="1" width="8.85546875"/>
    <col min="4086" max="4086" customWidth="1" width="8.85546875"/>
    <col min="4087" max="4087" customWidth="1" width="8.85546875"/>
    <col min="4088" max="4088" customWidth="1" width="8.85546875"/>
    <col min="4089" max="4089" customWidth="1" width="8.85546875"/>
    <col min="4090" max="4090" customWidth="1" width="8.85546875"/>
    <col min="4091" max="4091" customWidth="1" width="8.85546875"/>
    <col min="4092" max="4092" customWidth="1" width="8.85546875"/>
    <col min="4093" max="4093" customWidth="1" width="8.85546875"/>
    <col min="4094" max="4094" customWidth="1" width="8.85546875"/>
    <col min="4095" max="4095" customWidth="1" width="8.85546875"/>
    <col min="4096" max="4096" customWidth="1" width="8.85546875"/>
    <col min="4097" max="4097" customWidth="1" width="8.85546875"/>
    <col min="4098" max="4098" customWidth="1" width="8.85546875"/>
    <col min="4099" max="4099" customWidth="1" width="8.85546875"/>
    <col min="4100" max="4100" customWidth="1" width="8.85546875"/>
    <col min="4101" max="4101" customWidth="1" width="8.85546875"/>
    <col min="4102" max="4102" customWidth="1" width="8.85546875"/>
    <col min="4103" max="4103" customWidth="1" width="8.85546875"/>
    <col min="4104" max="4104" customWidth="1" width="8.85546875"/>
    <col min="4105" max="4105" customWidth="1" width="8.85546875"/>
    <col min="4106" max="4106" customWidth="1" width="8.85546875"/>
    <col min="4107" max="4107" customWidth="1" width="8.85546875"/>
    <col min="4108" max="4108" customWidth="1" width="8.85546875"/>
    <col min="4109" max="4109" customWidth="1" width="8.85546875"/>
    <col min="4110" max="4110" customWidth="1" width="8.85546875"/>
    <col min="4111" max="4111" customWidth="1" width="8.85546875"/>
    <col min="4112" max="4112" customWidth="1" width="8.85546875"/>
    <col min="4113" max="4113" customWidth="1" width="8.85546875"/>
    <col min="4114" max="4114" customWidth="1" width="8.85546875"/>
    <col min="4115" max="4115" customWidth="1" width="8.85546875"/>
    <col min="4116" max="4116" customWidth="1" width="8.85546875"/>
    <col min="4117" max="4117" customWidth="1" width="8.85546875"/>
    <col min="4118" max="4118" customWidth="1" width="8.85546875"/>
    <col min="4119" max="4119" customWidth="1" width="8.85546875"/>
    <col min="4120" max="4120" customWidth="1" width="8.85546875"/>
    <col min="4121" max="4121" customWidth="1" width="8.85546875"/>
    <col min="4122" max="4122" customWidth="1" width="8.85546875"/>
    <col min="4123" max="4123" customWidth="1" width="8.85546875"/>
    <col min="4124" max="4124" customWidth="1" width="8.85546875"/>
    <col min="4125" max="4125" customWidth="1" width="8.85546875"/>
    <col min="4126" max="4126" customWidth="1" width="8.85546875"/>
    <col min="4127" max="4127" customWidth="1" width="8.85546875"/>
    <col min="4128" max="4128" customWidth="1" width="8.85546875"/>
    <col min="4129" max="4129" customWidth="1" width="8.85546875"/>
    <col min="4130" max="4130" customWidth="1" width="8.85546875"/>
    <col min="4131" max="4131" customWidth="1" width="8.85546875"/>
    <col min="4132" max="4132" customWidth="1" width="8.85546875"/>
    <col min="4133" max="4133" customWidth="1" width="8.85546875"/>
    <col min="4134" max="4134" customWidth="1" width="8.85546875"/>
    <col min="4135" max="4135" customWidth="1" width="8.85546875"/>
    <col min="4136" max="4136" customWidth="1" width="8.85546875"/>
    <col min="4137" max="4137" customWidth="1" width="8.85546875"/>
    <col min="4138" max="4138" customWidth="1" width="8.85546875"/>
    <col min="4139" max="4139" customWidth="1" width="8.85546875"/>
    <col min="4140" max="4140" customWidth="1" width="8.85546875"/>
    <col min="4141" max="4141" customWidth="1" width="8.85546875"/>
    <col min="4142" max="4142" customWidth="1" width="8.85546875"/>
    <col min="4143" max="4143" customWidth="1" width="8.85546875"/>
    <col min="4144" max="4144" customWidth="1" width="8.85546875"/>
    <col min="4145" max="4145" customWidth="1" width="8.85546875"/>
    <col min="4146" max="4146" customWidth="1" width="8.85546875"/>
    <col min="4147" max="4147" customWidth="1" width="8.85546875"/>
    <col min="4148" max="4148" customWidth="1" width="8.85546875"/>
    <col min="4149" max="4149" customWidth="1" width="8.85546875"/>
    <col min="4150" max="4150" customWidth="1" width="8.85546875"/>
    <col min="4151" max="4151" customWidth="1" width="8.85546875"/>
    <col min="4152" max="4152" customWidth="1" width="8.85546875"/>
    <col min="4153" max="4153" customWidth="1" width="8.85546875"/>
    <col min="4154" max="4154" customWidth="1" width="8.85546875"/>
    <col min="4155" max="4155" customWidth="1" width="8.85546875"/>
    <col min="4156" max="4156" customWidth="1" width="8.85546875"/>
    <col min="4157" max="4157" customWidth="1" width="8.85546875"/>
    <col min="4158" max="4158" customWidth="1" width="8.85546875"/>
    <col min="4159" max="4159" customWidth="1" width="8.85546875"/>
    <col min="4160" max="4160" customWidth="1" width="8.85546875"/>
    <col min="4161" max="4161" customWidth="1" width="8.85546875"/>
    <col min="4162" max="4162" customWidth="1" width="8.85546875"/>
    <col min="4163" max="4163" customWidth="1" width="8.85546875"/>
    <col min="4164" max="4164" customWidth="1" width="8.85546875"/>
    <col min="4165" max="4165" customWidth="1" width="8.85546875"/>
    <col min="4166" max="4166" customWidth="1" width="8.85546875"/>
    <col min="4167" max="4167" customWidth="1" width="8.85546875"/>
    <col min="4168" max="4168" customWidth="1" width="8.85546875"/>
    <col min="4169" max="4169" customWidth="1" width="8.85546875"/>
    <col min="4170" max="4170" customWidth="1" width="8.85546875"/>
    <col min="4171" max="4171" customWidth="1" width="8.85546875"/>
    <col min="4172" max="4172" customWidth="1" width="8.85546875"/>
    <col min="4173" max="4173" customWidth="1" width="8.85546875"/>
    <col min="4174" max="4174" customWidth="1" width="8.85546875"/>
    <col min="4175" max="4175" customWidth="1" width="8.85546875"/>
    <col min="4176" max="4176" customWidth="1" width="8.85546875"/>
    <col min="4177" max="4177" customWidth="1" width="8.85546875"/>
    <col min="4178" max="4178" customWidth="1" width="8.85546875"/>
    <col min="4179" max="4179" customWidth="1" width="8.85546875"/>
    <col min="4180" max="4180" customWidth="1" width="8.85546875"/>
    <col min="4181" max="4181" customWidth="1" width="8.85546875"/>
    <col min="4182" max="4182" customWidth="1" width="8.85546875"/>
    <col min="4183" max="4183" customWidth="1" width="8.85546875"/>
    <col min="4184" max="4184" customWidth="1" width="8.85546875"/>
    <col min="4185" max="4185" customWidth="1" width="8.85546875"/>
    <col min="4186" max="4186" customWidth="1" width="8.85546875"/>
    <col min="4187" max="4187" customWidth="1" width="8.85546875"/>
    <col min="4188" max="4188" customWidth="1" width="8.85546875"/>
    <col min="4189" max="4189" customWidth="1" width="8.85546875"/>
    <col min="4190" max="4190" customWidth="1" width="8.85546875"/>
    <col min="4191" max="4191" customWidth="1" width="8.85546875"/>
    <col min="4192" max="4192" customWidth="1" width="8.85546875"/>
    <col min="4193" max="4193" customWidth="1" width="8.85546875"/>
    <col min="4194" max="4194" customWidth="1" width="8.85546875"/>
    <col min="4195" max="4195" customWidth="1" width="8.85546875"/>
    <col min="4196" max="4196" customWidth="1" width="8.85546875"/>
    <col min="4197" max="4197" customWidth="1" width="8.85546875"/>
    <col min="4198" max="4198" customWidth="1" width="8.85546875"/>
    <col min="4199" max="4199" customWidth="1" width="8.85546875"/>
    <col min="4200" max="4200" customWidth="1" width="8.85546875"/>
    <col min="4201" max="4201" customWidth="1" width="8.85546875"/>
    <col min="4202" max="4202" customWidth="1" width="8.85546875"/>
    <col min="4203" max="4203" customWidth="1" width="8.85546875"/>
    <col min="4204" max="4204" customWidth="1" width="8.85546875"/>
    <col min="4205" max="4205" customWidth="1" width="8.85546875"/>
    <col min="4206" max="4206" customWidth="1" width="8.85546875"/>
    <col min="4207" max="4207" customWidth="1" width="8.85546875"/>
    <col min="4208" max="4208" customWidth="1" width="8.85546875"/>
    <col min="4209" max="4209" customWidth="1" width="8.85546875"/>
    <col min="4210" max="4210" customWidth="1" width="8.85546875"/>
    <col min="4211" max="4211" customWidth="1" width="8.85546875"/>
    <col min="4212" max="4212" customWidth="1" width="8.85546875"/>
    <col min="4213" max="4213" customWidth="1" width="8.85546875"/>
    <col min="4214" max="4214" customWidth="1" width="8.85546875"/>
    <col min="4215" max="4215" customWidth="1" width="8.85546875"/>
    <col min="4216" max="4216" customWidth="1" width="8.85546875"/>
    <col min="4217" max="4217" customWidth="1" width="8.85546875"/>
    <col min="4218" max="4218" customWidth="1" width="8.85546875"/>
    <col min="4219" max="4219" customWidth="1" width="8.85546875"/>
    <col min="4220" max="4220" customWidth="1" width="8.85546875"/>
    <col min="4221" max="4221" customWidth="1" width="8.85546875"/>
    <col min="4222" max="4222" customWidth="1" width="8.85546875"/>
    <col min="4223" max="4223" customWidth="1" width="8.85546875"/>
    <col min="4224" max="4224" customWidth="1" width="8.85546875"/>
    <col min="4225" max="4225" customWidth="1" width="8.85546875"/>
    <col min="4226" max="4226" customWidth="1" width="8.85546875"/>
    <col min="4227" max="4227" customWidth="1" width="8.85546875"/>
    <col min="4228" max="4228" customWidth="1" width="8.85546875"/>
    <col min="4229" max="4229" customWidth="1" width="8.85546875"/>
    <col min="4230" max="4230" customWidth="1" width="8.85546875"/>
    <col min="4231" max="4231" customWidth="1" width="8.85546875"/>
    <col min="4232" max="4232" customWidth="1" width="8.85546875"/>
    <col min="4233" max="4233" customWidth="1" width="8.85546875"/>
    <col min="4234" max="4234" customWidth="1" width="8.85546875"/>
    <col min="4235" max="4235" customWidth="1" width="8.85546875"/>
    <col min="4236" max="4236" customWidth="1" width="8.85546875"/>
    <col min="4237" max="4237" customWidth="1" width="8.85546875"/>
    <col min="4238" max="4238" customWidth="1" width="8.85546875"/>
    <col min="4239" max="4239" customWidth="1" width="8.85546875"/>
    <col min="4240" max="4240" customWidth="1" width="8.85546875"/>
    <col min="4241" max="4241" customWidth="1" width="8.85546875"/>
    <col min="4242" max="4242" customWidth="1" width="8.85546875"/>
    <col min="4243" max="4243" customWidth="1" width="8.85546875"/>
    <col min="4244" max="4244" customWidth="1" width="8.85546875"/>
    <col min="4245" max="4245" customWidth="1" width="8.85546875"/>
    <col min="4246" max="4246" customWidth="1" width="8.85546875"/>
    <col min="4247" max="4247" customWidth="1" width="8.85546875"/>
    <col min="4248" max="4248" customWidth="1" width="8.85546875"/>
    <col min="4249" max="4249" customWidth="1" width="8.85546875"/>
    <col min="4250" max="4250" customWidth="1" width="8.85546875"/>
    <col min="4251" max="4251" customWidth="1" width="8.85546875"/>
    <col min="4252" max="4252" customWidth="1" width="8.85546875"/>
    <col min="4253" max="4253" customWidth="1" width="8.85546875"/>
    <col min="4254" max="4254" customWidth="1" width="8.85546875"/>
    <col min="4255" max="4255" customWidth="1" width="8.85546875"/>
    <col min="4256" max="4256" customWidth="1" width="8.85546875"/>
    <col min="4257" max="4257" customWidth="1" width="8.85546875"/>
    <col min="4258" max="4258" customWidth="1" width="8.85546875"/>
    <col min="4259" max="4259" customWidth="1" width="8.85546875"/>
    <col min="4260" max="4260" customWidth="1" width="8.85546875"/>
    <col min="4261" max="4261" customWidth="1" width="8.85546875"/>
    <col min="4262" max="4262" customWidth="1" width="8.85546875"/>
    <col min="4263" max="4263" customWidth="1" width="8.85546875"/>
    <col min="4264" max="4264" customWidth="1" width="8.85546875"/>
    <col min="4265" max="4265" customWidth="1" width="8.85546875"/>
    <col min="4266" max="4266" customWidth="1" width="8.85546875"/>
    <col min="4267" max="4267" customWidth="1" width="8.85546875"/>
    <col min="4268" max="4268" customWidth="1" width="8.85546875"/>
    <col min="4269" max="4269" customWidth="1" width="8.85546875"/>
    <col min="4270" max="4270" customWidth="1" width="8.85546875"/>
    <col min="4271" max="4271" customWidth="1" width="8.85546875"/>
    <col min="4272" max="4272" customWidth="1" width="8.85546875"/>
    <col min="4273" max="4273" customWidth="1" width="8.85546875"/>
    <col min="4274" max="4274" customWidth="1" width="8.85546875"/>
    <col min="4275" max="4275" customWidth="1" width="8.85546875"/>
    <col min="4276" max="4276" customWidth="1" width="8.85546875"/>
    <col min="4277" max="4277" customWidth="1" width="8.85546875"/>
    <col min="4278" max="4278" customWidth="1" width="8.85546875"/>
    <col min="4279" max="4279" customWidth="1" width="8.85546875"/>
    <col min="4280" max="4280" customWidth="1" width="8.85546875"/>
    <col min="4281" max="4281" customWidth="1" width="8.85546875"/>
    <col min="4282" max="4282" customWidth="1" width="8.85546875"/>
    <col min="4283" max="4283" customWidth="1" width="8.85546875"/>
    <col min="4284" max="4284" customWidth="1" width="8.85546875"/>
    <col min="4285" max="4285" customWidth="1" width="8.85546875"/>
    <col min="4286" max="4286" customWidth="1" width="8.85546875"/>
    <col min="4287" max="4287" customWidth="1" width="8.85546875"/>
    <col min="4288" max="4288" customWidth="1" width="8.85546875"/>
    <col min="4289" max="4289" customWidth="1" width="8.85546875"/>
    <col min="4290" max="4290" customWidth="1" width="8.85546875"/>
    <col min="4291" max="4291" customWidth="1" width="8.85546875"/>
    <col min="4292" max="4292" customWidth="1" width="8.85546875"/>
    <col min="4293" max="4293" customWidth="1" width="8.85546875"/>
    <col min="4294" max="4294" customWidth="1" width="8.85546875"/>
    <col min="4295" max="4295" customWidth="1" width="8.85546875"/>
    <col min="4296" max="4296" customWidth="1" width="8.85546875"/>
    <col min="4297" max="4297" customWidth="1" width="8.85546875"/>
    <col min="4298" max="4298" customWidth="1" width="8.85546875"/>
    <col min="4299" max="4299" customWidth="1" width="8.85546875"/>
    <col min="4300" max="4300" customWidth="1" width="8.85546875"/>
    <col min="4301" max="4301" customWidth="1" width="8.85546875"/>
    <col min="4302" max="4302" customWidth="1" width="8.85546875"/>
    <col min="4303" max="4303" customWidth="1" width="8.85546875"/>
    <col min="4304" max="4304" customWidth="1" width="8.85546875"/>
    <col min="4305" max="4305" customWidth="1" width="8.85546875"/>
    <col min="4306" max="4306" customWidth="1" width="8.85546875"/>
    <col min="4307" max="4307" customWidth="1" width="8.85546875"/>
    <col min="4308" max="4308" customWidth="1" width="8.85546875"/>
    <col min="4309" max="4309" customWidth="1" width="8.85546875"/>
    <col min="4310" max="4310" customWidth="1" width="8.85546875"/>
    <col min="4311" max="4311" customWidth="1" width="8.85546875"/>
    <col min="4312" max="4312" customWidth="1" width="8.85546875"/>
    <col min="4313" max="4313" customWidth="1" width="8.85546875"/>
    <col min="4314" max="4314" customWidth="1" width="8.85546875"/>
    <col min="4315" max="4315" customWidth="1" width="8.85546875"/>
    <col min="4316" max="4316" customWidth="1" width="8.85546875"/>
    <col min="4317" max="4317" customWidth="1" width="8.85546875"/>
    <col min="4318" max="4318" customWidth="1" width="8.85546875"/>
    <col min="4319" max="4319" customWidth="1" width="8.85546875"/>
    <col min="4320" max="4320" customWidth="1" width="8.85546875"/>
    <col min="4321" max="4321" customWidth="1" width="8.85546875"/>
    <col min="4322" max="4322" customWidth="1" width="8.85546875"/>
    <col min="4323" max="4323" customWidth="1" width="8.85546875"/>
    <col min="4324" max="4324" customWidth="1" width="8.85546875"/>
    <col min="4325" max="4325" customWidth="1" width="8.85546875"/>
    <col min="4326" max="4326" customWidth="1" width="8.85546875"/>
    <col min="4327" max="4327" customWidth="1" width="8.85546875"/>
    <col min="4328" max="4328" customWidth="1" width="8.85546875"/>
    <col min="4329" max="4329" customWidth="1" width="8.85546875"/>
    <col min="4330" max="4330" customWidth="1" width="8.85546875"/>
    <col min="4331" max="4331" customWidth="1" width="8.85546875"/>
    <col min="4332" max="4332" customWidth="1" width="8.85546875"/>
    <col min="4333" max="4333" customWidth="1" width="8.85546875"/>
    <col min="4334" max="4334" customWidth="1" width="8.85546875"/>
    <col min="4335" max="4335" customWidth="1" width="8.85546875"/>
    <col min="4336" max="4336" customWidth="1" width="8.85546875"/>
    <col min="4337" max="4337" customWidth="1" width="8.85546875"/>
    <col min="4338" max="4338" customWidth="1" width="8.85546875"/>
    <col min="4339" max="4339" customWidth="1" width="8.85546875"/>
    <col min="4340" max="4340" customWidth="1" width="8.85546875"/>
    <col min="4341" max="4341" customWidth="1" width="8.85546875"/>
    <col min="4342" max="4342" customWidth="1" width="8.85546875"/>
    <col min="4343" max="4343" customWidth="1" width="8.85546875"/>
    <col min="4344" max="4344" customWidth="1" width="8.85546875"/>
    <col min="4345" max="4345" customWidth="1" width="8.85546875"/>
    <col min="4346" max="4346" customWidth="1" width="8.85546875"/>
    <col min="4347" max="4347" customWidth="1" width="8.85546875"/>
    <col min="4348" max="4348" customWidth="1" width="8.85546875"/>
    <col min="4349" max="4349" customWidth="1" width="8.85546875"/>
    <col min="4350" max="4350" customWidth="1" width="8.85546875"/>
    <col min="4351" max="4351" customWidth="1" width="8.85546875"/>
    <col min="4352" max="4352" customWidth="1" width="8.85546875"/>
    <col min="4353" max="4353" customWidth="1" width="8.85546875"/>
    <col min="4354" max="4354" customWidth="1" width="8.85546875"/>
    <col min="4355" max="4355" customWidth="1" width="8.85546875"/>
    <col min="4356" max="4356" customWidth="1" width="8.85546875"/>
    <col min="4357" max="4357" customWidth="1" width="8.85546875"/>
    <col min="4358" max="4358" customWidth="1" width="8.85546875"/>
    <col min="4359" max="4359" customWidth="1" width="8.85546875"/>
    <col min="4360" max="4360" customWidth="1" width="8.85546875"/>
    <col min="4361" max="4361" customWidth="1" width="8.85546875"/>
    <col min="4362" max="4362" customWidth="1" width="8.85546875"/>
    <col min="4363" max="4363" customWidth="1" width="8.85546875"/>
    <col min="4364" max="4364" customWidth="1" width="8.85546875"/>
    <col min="4365" max="4365" customWidth="1" width="8.85546875"/>
    <col min="4366" max="4366" customWidth="1" width="8.85546875"/>
    <col min="4367" max="4367" customWidth="1" width="8.85546875"/>
    <col min="4368" max="4368" customWidth="1" width="8.85546875"/>
    <col min="4369" max="4369" customWidth="1" width="8.85546875"/>
    <col min="4370" max="4370" customWidth="1" width="8.85546875"/>
    <col min="4371" max="4371" customWidth="1" width="8.85546875"/>
    <col min="4372" max="4372" customWidth="1" width="8.85546875"/>
    <col min="4373" max="4373" customWidth="1" width="8.85546875"/>
    <col min="4374" max="4374" customWidth="1" width="8.85546875"/>
    <col min="4375" max="4375" customWidth="1" width="8.85546875"/>
    <col min="4376" max="4376" customWidth="1" width="8.85546875"/>
    <col min="4377" max="4377" customWidth="1" width="8.85546875"/>
    <col min="4378" max="4378" customWidth="1" width="8.85546875"/>
    <col min="4379" max="4379" customWidth="1" width="8.85546875"/>
    <col min="4380" max="4380" customWidth="1" width="8.85546875"/>
    <col min="4381" max="4381" customWidth="1" width="8.85546875"/>
    <col min="4382" max="4382" customWidth="1" width="8.85546875"/>
    <col min="4383" max="4383" customWidth="1" width="8.85546875"/>
    <col min="4384" max="4384" customWidth="1" width="8.85546875"/>
    <col min="4385" max="4385" customWidth="1" width="8.85546875"/>
    <col min="4386" max="4386" customWidth="1" width="8.85546875"/>
    <col min="4387" max="4387" customWidth="1" width="8.85546875"/>
    <col min="4388" max="4388" customWidth="1" width="8.85546875"/>
    <col min="4389" max="4389" customWidth="1" width="8.85546875"/>
    <col min="4390" max="4390" customWidth="1" width="8.85546875"/>
    <col min="4391" max="4391" customWidth="1" width="8.85546875"/>
    <col min="4392" max="4392" customWidth="1" width="8.85546875"/>
    <col min="4393" max="4393" customWidth="1" width="8.85546875"/>
    <col min="4394" max="4394" customWidth="1" width="8.85546875"/>
    <col min="4395" max="4395" customWidth="1" width="8.85546875"/>
    <col min="4396" max="4396" customWidth="1" width="8.85546875"/>
    <col min="4397" max="4397" customWidth="1" width="8.85546875"/>
    <col min="4398" max="4398" customWidth="1" width="8.85546875"/>
    <col min="4399" max="4399" customWidth="1" width="8.85546875"/>
    <col min="4400" max="4400" customWidth="1" width="8.85546875"/>
    <col min="4401" max="4401" customWidth="1" width="8.85546875"/>
    <col min="4402" max="4402" customWidth="1" width="8.85546875"/>
    <col min="4403" max="4403" customWidth="1" width="8.85546875"/>
    <col min="4404" max="4404" customWidth="1" width="8.85546875"/>
    <col min="4405" max="4405" customWidth="1" width="8.85546875"/>
    <col min="4406" max="4406" customWidth="1" width="8.85546875"/>
    <col min="4407" max="4407" customWidth="1" width="8.85546875"/>
    <col min="4408" max="4408" customWidth="1" width="8.85546875"/>
    <col min="4409" max="4409" customWidth="1" width="8.85546875"/>
    <col min="4410" max="4410" customWidth="1" width="8.85546875"/>
    <col min="4411" max="4411" customWidth="1" width="8.85546875"/>
    <col min="4412" max="4412" customWidth="1" width="8.85546875"/>
    <col min="4413" max="4413" customWidth="1" width="8.85546875"/>
    <col min="4414" max="4414" customWidth="1" width="8.85546875"/>
    <col min="4415" max="4415" customWidth="1" width="8.85546875"/>
    <col min="4416" max="4416" customWidth="1" width="8.85546875"/>
    <col min="4417" max="4417" customWidth="1" width="8.85546875"/>
    <col min="4418" max="4418" customWidth="1" width="8.85546875"/>
    <col min="4419" max="4419" customWidth="1" width="8.85546875"/>
    <col min="4420" max="4420" customWidth="1" width="8.85546875"/>
    <col min="4421" max="4421" customWidth="1" width="8.85546875"/>
    <col min="4422" max="4422" customWidth="1" width="8.85546875"/>
    <col min="4423" max="4423" customWidth="1" width="8.85546875"/>
    <col min="4424" max="4424" customWidth="1" width="8.85546875"/>
    <col min="4425" max="4425" customWidth="1" width="8.85546875"/>
    <col min="4426" max="4426" customWidth="1" width="8.85546875"/>
    <col min="4427" max="4427" customWidth="1" width="8.85546875"/>
    <col min="4428" max="4428" customWidth="1" width="8.85546875"/>
    <col min="4429" max="4429" customWidth="1" width="8.85546875"/>
    <col min="4430" max="4430" customWidth="1" width="8.85546875"/>
    <col min="4431" max="4431" customWidth="1" width="8.85546875"/>
    <col min="4432" max="4432" customWidth="1" width="8.85546875"/>
    <col min="4433" max="4433" customWidth="1" width="8.85546875"/>
    <col min="4434" max="4434" customWidth="1" width="8.85546875"/>
    <col min="4435" max="4435" customWidth="1" width="8.85546875"/>
    <col min="4436" max="4436" customWidth="1" width="8.85546875"/>
    <col min="4437" max="4437" customWidth="1" width="8.85546875"/>
    <col min="4438" max="4438" customWidth="1" width="8.85546875"/>
    <col min="4439" max="4439" customWidth="1" width="8.85546875"/>
    <col min="4440" max="4440" customWidth="1" width="8.85546875"/>
    <col min="4441" max="4441" customWidth="1" width="8.85546875"/>
    <col min="4442" max="4442" customWidth="1" width="8.85546875"/>
    <col min="4443" max="4443" customWidth="1" width="8.85546875"/>
    <col min="4444" max="4444" customWidth="1" width="8.85546875"/>
    <col min="4445" max="4445" customWidth="1" width="8.85546875"/>
    <col min="4446" max="4446" customWidth="1" width="8.85546875"/>
    <col min="4447" max="4447" customWidth="1" width="8.85546875"/>
    <col min="4448" max="4448" customWidth="1" width="8.85546875"/>
    <col min="4449" max="4449" customWidth="1" width="8.85546875"/>
    <col min="4450" max="4450" customWidth="1" width="8.85546875"/>
    <col min="4451" max="4451" customWidth="1" width="8.85546875"/>
    <col min="4452" max="4452" customWidth="1" width="8.85546875"/>
    <col min="4453" max="4453" customWidth="1" width="8.85546875"/>
    <col min="4454" max="4454" customWidth="1" width="8.85546875"/>
    <col min="4455" max="4455" customWidth="1" width="8.85546875"/>
    <col min="4456" max="4456" customWidth="1" width="8.85546875"/>
    <col min="4457" max="4457" customWidth="1" width="8.85546875"/>
    <col min="4458" max="4458" customWidth="1" width="8.85546875"/>
    <col min="4459" max="4459" customWidth="1" width="8.85546875"/>
    <col min="4460" max="4460" customWidth="1" width="8.85546875"/>
    <col min="4461" max="4461" customWidth="1" width="8.85546875"/>
    <col min="4462" max="4462" customWidth="1" width="8.85546875"/>
    <col min="4463" max="4463" customWidth="1" width="8.85546875"/>
    <col min="4464" max="4464" customWidth="1" width="8.85546875"/>
    <col min="4465" max="4465" customWidth="1" width="8.85546875"/>
    <col min="4466" max="4466" customWidth="1" width="8.85546875"/>
    <col min="4467" max="4467" customWidth="1" width="8.85546875"/>
    <col min="4468" max="4468" customWidth="1" width="8.85546875"/>
    <col min="4469" max="4469" customWidth="1" width="8.85546875"/>
    <col min="4470" max="4470" customWidth="1" width="8.85546875"/>
    <col min="4471" max="4471" customWidth="1" width="8.85546875"/>
    <col min="4472" max="4472" customWidth="1" width="8.85546875"/>
    <col min="4473" max="4473" customWidth="1" width="8.85546875"/>
    <col min="4474" max="4474" customWidth="1" width="8.85546875"/>
    <col min="4475" max="4475" customWidth="1" width="8.85546875"/>
    <col min="4476" max="4476" customWidth="1" width="8.85546875"/>
    <col min="4477" max="4477" customWidth="1" width="8.85546875"/>
    <col min="4478" max="4478" customWidth="1" width="8.85546875"/>
    <col min="4479" max="4479" customWidth="1" width="8.85546875"/>
    <col min="4480" max="4480" customWidth="1" width="8.85546875"/>
    <col min="4481" max="4481" customWidth="1" width="8.85546875"/>
    <col min="4482" max="4482" customWidth="1" width="8.85546875"/>
    <col min="4483" max="4483" customWidth="1" width="8.85546875"/>
    <col min="4484" max="4484" customWidth="1" width="8.85546875"/>
    <col min="4485" max="4485" customWidth="1" width="8.85546875"/>
    <col min="4486" max="4486" customWidth="1" width="8.85546875"/>
    <col min="4487" max="4487" customWidth="1" width="8.85546875"/>
    <col min="4488" max="4488" customWidth="1" width="8.85546875"/>
    <col min="4489" max="4489" customWidth="1" width="8.85546875"/>
    <col min="4490" max="4490" customWidth="1" width="8.85546875"/>
    <col min="4491" max="4491" customWidth="1" width="8.85546875"/>
    <col min="4492" max="4492" customWidth="1" width="8.85546875"/>
    <col min="4493" max="4493" customWidth="1" width="8.85546875"/>
    <col min="4494" max="4494" customWidth="1" width="8.85546875"/>
    <col min="4495" max="4495" customWidth="1" width="8.85546875"/>
    <col min="4496" max="4496" customWidth="1" width="8.85546875"/>
    <col min="4497" max="4497" customWidth="1" width="8.85546875"/>
    <col min="4498" max="4498" customWidth="1" width="8.85546875"/>
    <col min="4499" max="4499" customWidth="1" width="8.85546875"/>
    <col min="4500" max="4500" customWidth="1" width="8.85546875"/>
    <col min="4501" max="4501" customWidth="1" width="8.85546875"/>
    <col min="4502" max="4502" customWidth="1" width="8.85546875"/>
    <col min="4503" max="4503" customWidth="1" width="8.85546875"/>
    <col min="4504" max="4504" customWidth="1" width="8.85546875"/>
    <col min="4505" max="4505" customWidth="1" width="8.85546875"/>
    <col min="4506" max="4506" customWidth="1" width="8.85546875"/>
    <col min="4507" max="4507" customWidth="1" width="8.85546875"/>
    <col min="4508" max="4508" customWidth="1" width="8.85546875"/>
    <col min="4509" max="4509" customWidth="1" width="8.85546875"/>
    <col min="4510" max="4510" customWidth="1" width="8.85546875"/>
    <col min="4511" max="4511" customWidth="1" width="8.85546875"/>
    <col min="4512" max="4512" customWidth="1" width="8.85546875"/>
    <col min="4513" max="4513" customWidth="1" width="8.85546875"/>
    <col min="4514" max="4514" customWidth="1" width="8.85546875"/>
    <col min="4515" max="4515" customWidth="1" width="8.85546875"/>
    <col min="4516" max="4516" customWidth="1" width="8.85546875"/>
    <col min="4517" max="4517" customWidth="1" width="8.85546875"/>
    <col min="4518" max="4518" customWidth="1" width="8.85546875"/>
    <col min="4519" max="4519" customWidth="1" width="8.85546875"/>
    <col min="4520" max="4520" customWidth="1" width="8.85546875"/>
    <col min="4521" max="4521" customWidth="1" width="8.85546875"/>
    <col min="4522" max="4522" customWidth="1" width="8.85546875"/>
    <col min="4523" max="4523" customWidth="1" width="8.85546875"/>
    <col min="4524" max="4524" customWidth="1" width="8.85546875"/>
    <col min="4525" max="4525" customWidth="1" width="8.85546875"/>
    <col min="4526" max="4526" customWidth="1" width="8.85546875"/>
    <col min="4527" max="4527" customWidth="1" width="8.85546875"/>
    <col min="4528" max="4528" customWidth="1" width="8.85546875"/>
    <col min="4529" max="4529" customWidth="1" width="8.85546875"/>
    <col min="4530" max="4530" customWidth="1" width="8.85546875"/>
    <col min="4531" max="4531" customWidth="1" width="8.85546875"/>
    <col min="4532" max="4532" customWidth="1" width="8.85546875"/>
    <col min="4533" max="4533" customWidth="1" width="8.85546875"/>
    <col min="4534" max="4534" customWidth="1" width="8.85546875"/>
    <col min="4535" max="4535" customWidth="1" width="8.85546875"/>
    <col min="4536" max="4536" customWidth="1" width="8.85546875"/>
    <col min="4537" max="4537" customWidth="1" width="8.85546875"/>
    <col min="4538" max="4538" customWidth="1" width="8.85546875"/>
    <col min="4539" max="4539" customWidth="1" width="8.85546875"/>
    <col min="4540" max="4540" customWidth="1" width="8.85546875"/>
    <col min="4541" max="4541" customWidth="1" width="8.85546875"/>
    <col min="4542" max="4542" customWidth="1" width="8.85546875"/>
    <col min="4543" max="4543" customWidth="1" width="8.85546875"/>
    <col min="4544" max="4544" customWidth="1" width="8.85546875"/>
    <col min="4545" max="4545" customWidth="1" width="8.85546875"/>
    <col min="4546" max="4546" customWidth="1" width="8.85546875"/>
    <col min="4547" max="4547" customWidth="1" width="8.85546875"/>
    <col min="4548" max="4548" customWidth="1" width="8.85546875"/>
    <col min="4549" max="4549" customWidth="1" width="8.85546875"/>
    <col min="4550" max="4550" customWidth="1" width="8.85546875"/>
    <col min="4551" max="4551" customWidth="1" width="8.85546875"/>
    <col min="4552" max="4552" customWidth="1" width="8.85546875"/>
    <col min="4553" max="4553" customWidth="1" width="8.85546875"/>
    <col min="4554" max="4554" customWidth="1" width="8.85546875"/>
    <col min="4555" max="4555" customWidth="1" width="8.85546875"/>
    <col min="4556" max="4556" customWidth="1" width="8.85546875"/>
    <col min="4557" max="4557" customWidth="1" width="8.85546875"/>
    <col min="4558" max="4558" customWidth="1" width="8.85546875"/>
    <col min="4559" max="4559" customWidth="1" width="8.85546875"/>
    <col min="4560" max="4560" customWidth="1" width="8.85546875"/>
    <col min="4561" max="4561" customWidth="1" width="8.85546875"/>
    <col min="4562" max="4562" customWidth="1" width="8.85546875"/>
    <col min="4563" max="4563" customWidth="1" width="8.85546875"/>
    <col min="4564" max="4564" customWidth="1" width="8.85546875"/>
    <col min="4565" max="4565" customWidth="1" width="8.85546875"/>
    <col min="4566" max="4566" customWidth="1" width="8.85546875"/>
    <col min="4567" max="4567" customWidth="1" width="8.85546875"/>
    <col min="4568" max="4568" customWidth="1" width="8.85546875"/>
    <col min="4569" max="4569" customWidth="1" width="8.85546875"/>
    <col min="4570" max="4570" customWidth="1" width="8.85546875"/>
    <col min="4571" max="4571" customWidth="1" width="8.85546875"/>
    <col min="4572" max="4572" customWidth="1" width="8.85546875"/>
    <col min="4573" max="4573" customWidth="1" width="8.85546875"/>
    <col min="4574" max="4574" customWidth="1" width="8.85546875"/>
    <col min="4575" max="4575" customWidth="1" width="8.85546875"/>
    <col min="4576" max="4576" customWidth="1" width="8.85546875"/>
    <col min="4577" max="4577" customWidth="1" width="8.85546875"/>
    <col min="4578" max="4578" customWidth="1" width="8.85546875"/>
    <col min="4579" max="4579" customWidth="1" width="8.85546875"/>
    <col min="4580" max="4580" customWidth="1" width="8.85546875"/>
    <col min="4581" max="4581" customWidth="1" width="8.85546875"/>
    <col min="4582" max="4582" customWidth="1" width="8.85546875"/>
    <col min="4583" max="4583" customWidth="1" width="8.85546875"/>
    <col min="4584" max="4584" customWidth="1" width="8.85546875"/>
    <col min="4585" max="4585" customWidth="1" width="8.85546875"/>
    <col min="4586" max="4586" customWidth="1" width="8.85546875"/>
    <col min="4587" max="4587" customWidth="1" width="8.85546875"/>
    <col min="4588" max="4588" customWidth="1" width="8.85546875"/>
    <col min="4589" max="4589" customWidth="1" width="8.85546875"/>
    <col min="4590" max="4590" customWidth="1" width="8.85546875"/>
    <col min="4591" max="4591" customWidth="1" width="8.85546875"/>
    <col min="4592" max="4592" customWidth="1" width="8.85546875"/>
    <col min="4593" max="4593" customWidth="1" width="8.85546875"/>
    <col min="4594" max="4594" customWidth="1" width="8.85546875"/>
    <col min="4595" max="4595" customWidth="1" width="8.85546875"/>
    <col min="4596" max="4596" customWidth="1" width="8.85546875"/>
    <col min="4597" max="4597" customWidth="1" width="8.85546875"/>
    <col min="4598" max="4598" customWidth="1" width="8.85546875"/>
    <col min="4599" max="4599" customWidth="1" width="8.85546875"/>
    <col min="4600" max="4600" customWidth="1" width="8.85546875"/>
    <col min="4601" max="4601" customWidth="1" width="8.85546875"/>
    <col min="4602" max="4602" customWidth="1" width="8.85546875"/>
    <col min="4603" max="4603" customWidth="1" width="8.85546875"/>
    <col min="4604" max="4604" customWidth="1" width="8.85546875"/>
    <col min="4605" max="4605" customWidth="1" width="8.85546875"/>
    <col min="4606" max="4606" customWidth="1" width="8.85546875"/>
    <col min="4607" max="4607" customWidth="1" width="8.85546875"/>
    <col min="4608" max="4608" customWidth="1" width="8.85546875"/>
    <col min="4609" max="4609" customWidth="1" width="8.85546875"/>
    <col min="4610" max="4610" customWidth="1" width="8.85546875"/>
    <col min="4611" max="4611" customWidth="1" width="8.85546875"/>
    <col min="4612" max="4612" customWidth="1" width="8.85546875"/>
    <col min="4613" max="4613" customWidth="1" width="8.85546875"/>
    <col min="4614" max="4614" customWidth="1" width="8.85546875"/>
    <col min="4615" max="4615" customWidth="1" width="8.85546875"/>
    <col min="4616" max="4616" customWidth="1" width="8.85546875"/>
    <col min="4617" max="4617" customWidth="1" width="8.85546875"/>
    <col min="4618" max="4618" customWidth="1" width="8.85546875"/>
    <col min="4619" max="4619" customWidth="1" width="8.85546875"/>
    <col min="4620" max="4620" customWidth="1" width="8.85546875"/>
    <col min="4621" max="4621" customWidth="1" width="8.85546875"/>
    <col min="4622" max="4622" customWidth="1" width="8.85546875"/>
    <col min="4623" max="4623" customWidth="1" width="8.85546875"/>
    <col min="4624" max="4624" customWidth="1" width="8.85546875"/>
    <col min="4625" max="4625" customWidth="1" width="8.85546875"/>
    <col min="4626" max="4626" customWidth="1" width="8.85546875"/>
    <col min="4627" max="4627" customWidth="1" width="8.85546875"/>
    <col min="4628" max="4628" customWidth="1" width="8.85546875"/>
    <col min="4629" max="4629" customWidth="1" width="8.85546875"/>
    <col min="4630" max="4630" customWidth="1" width="8.85546875"/>
    <col min="4631" max="4631" customWidth="1" width="8.85546875"/>
    <col min="4632" max="4632" customWidth="1" width="8.85546875"/>
    <col min="4633" max="4633" customWidth="1" width="8.85546875"/>
    <col min="4634" max="4634" customWidth="1" width="8.85546875"/>
    <col min="4635" max="4635" customWidth="1" width="8.85546875"/>
    <col min="4636" max="4636" customWidth="1" width="8.85546875"/>
    <col min="4637" max="4637" customWidth="1" width="8.85546875"/>
    <col min="4638" max="4638" customWidth="1" width="8.85546875"/>
    <col min="4639" max="4639" customWidth="1" width="8.85546875"/>
    <col min="4640" max="4640" customWidth="1" width="8.85546875"/>
    <col min="4641" max="4641" customWidth="1" width="8.85546875"/>
    <col min="4642" max="4642" customWidth="1" width="8.85546875"/>
    <col min="4643" max="4643" customWidth="1" width="8.85546875"/>
    <col min="4644" max="4644" customWidth="1" width="8.85546875"/>
    <col min="4645" max="4645" customWidth="1" width="8.85546875"/>
    <col min="4646" max="4646" customWidth="1" width="8.85546875"/>
    <col min="4647" max="4647" customWidth="1" width="8.85546875"/>
    <col min="4648" max="4648" customWidth="1" width="8.85546875"/>
    <col min="4649" max="4649" customWidth="1" width="8.85546875"/>
    <col min="4650" max="4650" customWidth="1" width="8.85546875"/>
    <col min="4651" max="4651" customWidth="1" width="8.85546875"/>
    <col min="4652" max="4652" customWidth="1" width="8.85546875"/>
    <col min="4653" max="4653" customWidth="1" width="8.85546875"/>
    <col min="4654" max="4654" customWidth="1" width="8.85546875"/>
    <col min="4655" max="4655" customWidth="1" width="8.85546875"/>
    <col min="4656" max="4656" customWidth="1" width="8.85546875"/>
    <col min="4657" max="4657" customWidth="1" width="8.85546875"/>
    <col min="4658" max="4658" customWidth="1" width="8.85546875"/>
    <col min="4659" max="4659" customWidth="1" width="8.85546875"/>
    <col min="4660" max="4660" customWidth="1" width="8.85546875"/>
    <col min="4661" max="4661" customWidth="1" width="8.85546875"/>
    <col min="4662" max="4662" customWidth="1" width="8.85546875"/>
    <col min="4663" max="4663" customWidth="1" width="8.85546875"/>
    <col min="4664" max="4664" customWidth="1" width="8.85546875"/>
    <col min="4665" max="4665" customWidth="1" width="8.85546875"/>
    <col min="4666" max="4666" customWidth="1" width="8.85546875"/>
    <col min="4667" max="4667" customWidth="1" width="8.85546875"/>
    <col min="4668" max="4668" customWidth="1" width="8.85546875"/>
    <col min="4669" max="4669" customWidth="1" width="8.85546875"/>
    <col min="4670" max="4670" customWidth="1" width="8.85546875"/>
    <col min="4671" max="4671" customWidth="1" width="8.85546875"/>
    <col min="4672" max="4672" customWidth="1" width="8.85546875"/>
    <col min="4673" max="4673" customWidth="1" width="8.85546875"/>
    <col min="4674" max="4674" customWidth="1" width="8.85546875"/>
    <col min="4675" max="4675" customWidth="1" width="8.85546875"/>
    <col min="4676" max="4676" customWidth="1" width="8.85546875"/>
    <col min="4677" max="4677" customWidth="1" width="8.85546875"/>
    <col min="4678" max="4678" customWidth="1" width="8.85546875"/>
    <col min="4679" max="4679" customWidth="1" width="8.85546875"/>
    <col min="4680" max="4680" customWidth="1" width="8.85546875"/>
    <col min="4681" max="4681" customWidth="1" width="8.85546875"/>
    <col min="4682" max="4682" customWidth="1" width="8.85546875"/>
    <col min="4683" max="4683" customWidth="1" width="8.85546875"/>
    <col min="4684" max="4684" customWidth="1" width="8.85546875"/>
    <col min="4685" max="4685" customWidth="1" width="8.85546875"/>
    <col min="4686" max="4686" customWidth="1" width="8.85546875"/>
    <col min="4687" max="4687" customWidth="1" width="8.85546875"/>
    <col min="4688" max="4688" customWidth="1" width="8.85546875"/>
    <col min="4689" max="4689" customWidth="1" width="8.85546875"/>
    <col min="4690" max="4690" customWidth="1" width="8.85546875"/>
    <col min="4691" max="4691" customWidth="1" width="8.85546875"/>
    <col min="4692" max="4692" customWidth="1" width="8.85546875"/>
    <col min="4693" max="4693" customWidth="1" width="8.85546875"/>
    <col min="4694" max="4694" customWidth="1" width="8.85546875"/>
    <col min="4695" max="4695" customWidth="1" width="8.85546875"/>
    <col min="4696" max="4696" customWidth="1" width="8.85546875"/>
    <col min="4697" max="4697" customWidth="1" width="8.85546875"/>
    <col min="4698" max="4698" customWidth="1" width="8.85546875"/>
    <col min="4699" max="4699" customWidth="1" width="8.85546875"/>
    <col min="4700" max="4700" customWidth="1" width="8.85546875"/>
    <col min="4701" max="4701" customWidth="1" width="8.85546875"/>
    <col min="4702" max="4702" customWidth="1" width="8.85546875"/>
    <col min="4703" max="4703" customWidth="1" width="8.85546875"/>
    <col min="4704" max="4704" customWidth="1" width="8.85546875"/>
    <col min="4705" max="4705" customWidth="1" width="8.85546875"/>
    <col min="4706" max="4706" customWidth="1" width="8.85546875"/>
    <col min="4707" max="4707" customWidth="1" width="8.85546875"/>
    <col min="4708" max="4708" customWidth="1" width="8.85546875"/>
    <col min="4709" max="4709" customWidth="1" width="8.85546875"/>
    <col min="4710" max="4710" customWidth="1" width="8.85546875"/>
    <col min="4711" max="4711" customWidth="1" width="8.85546875"/>
    <col min="4712" max="4712" customWidth="1" width="8.85546875"/>
    <col min="4713" max="4713" customWidth="1" width="8.85546875"/>
    <col min="4714" max="4714" customWidth="1" width="8.85546875"/>
    <col min="4715" max="4715" customWidth="1" width="8.85546875"/>
    <col min="4716" max="4716" customWidth="1" width="8.85546875"/>
    <col min="4717" max="4717" customWidth="1" width="8.85546875"/>
    <col min="4718" max="4718" customWidth="1" width="8.85546875"/>
    <col min="4719" max="4719" customWidth="1" width="8.85546875"/>
    <col min="4720" max="4720" customWidth="1" width="8.85546875"/>
    <col min="4721" max="4721" customWidth="1" width="8.85546875"/>
    <col min="4722" max="4722" customWidth="1" width="8.85546875"/>
    <col min="4723" max="4723" customWidth="1" width="8.85546875"/>
    <col min="4724" max="4724" customWidth="1" width="8.85546875"/>
    <col min="4725" max="4725" customWidth="1" width="8.85546875"/>
    <col min="4726" max="4726" customWidth="1" width="8.85546875"/>
    <col min="4727" max="4727" customWidth="1" width="8.85546875"/>
    <col min="4728" max="4728" customWidth="1" width="8.85546875"/>
    <col min="4729" max="4729" customWidth="1" width="8.85546875"/>
    <col min="4730" max="4730" customWidth="1" width="8.85546875"/>
    <col min="4731" max="4731" customWidth="1" width="8.85546875"/>
    <col min="4732" max="4732" customWidth="1" width="8.85546875"/>
    <col min="4733" max="4733" customWidth="1" width="8.85546875"/>
    <col min="4734" max="4734" customWidth="1" width="8.85546875"/>
    <col min="4735" max="4735" customWidth="1" width="8.85546875"/>
    <col min="4736" max="4736" customWidth="1" width="8.85546875"/>
    <col min="4737" max="4737" customWidth="1" width="8.85546875"/>
    <col min="4738" max="4738" customWidth="1" width="8.85546875"/>
    <col min="4739" max="4739" customWidth="1" width="8.85546875"/>
    <col min="4740" max="4740" customWidth="1" width="8.85546875"/>
    <col min="4741" max="4741" customWidth="1" width="8.85546875"/>
    <col min="4742" max="4742" customWidth="1" width="8.85546875"/>
    <col min="4743" max="4743" customWidth="1" width="8.85546875"/>
    <col min="4744" max="4744" customWidth="1" width="8.85546875"/>
    <col min="4745" max="4745" customWidth="1" width="8.85546875"/>
    <col min="4746" max="4746" customWidth="1" width="8.85546875"/>
    <col min="4747" max="4747" customWidth="1" width="8.85546875"/>
    <col min="4748" max="4748" customWidth="1" width="8.85546875"/>
    <col min="4749" max="4749" customWidth="1" width="8.85546875"/>
    <col min="4750" max="4750" customWidth="1" width="8.85546875"/>
    <col min="4751" max="4751" customWidth="1" width="8.85546875"/>
    <col min="4752" max="4752" customWidth="1" width="8.85546875"/>
    <col min="4753" max="4753" customWidth="1" width="8.85546875"/>
    <col min="4754" max="4754" customWidth="1" width="8.85546875"/>
    <col min="4755" max="4755" customWidth="1" width="8.85546875"/>
    <col min="4756" max="4756" customWidth="1" width="8.85546875"/>
    <col min="4757" max="4757" customWidth="1" width="8.85546875"/>
    <col min="4758" max="4758" customWidth="1" width="8.85546875"/>
    <col min="4759" max="4759" customWidth="1" width="8.85546875"/>
    <col min="4760" max="4760" customWidth="1" width="8.85546875"/>
    <col min="4761" max="4761" customWidth="1" width="8.85546875"/>
    <col min="4762" max="4762" customWidth="1" width="8.85546875"/>
    <col min="4763" max="4763" customWidth="1" width="8.85546875"/>
    <col min="4764" max="4764" customWidth="1" width="8.85546875"/>
    <col min="4765" max="4765" customWidth="1" width="8.85546875"/>
    <col min="4766" max="4766" customWidth="1" width="8.85546875"/>
    <col min="4767" max="4767" customWidth="1" width="8.85546875"/>
    <col min="4768" max="4768" customWidth="1" width="8.85546875"/>
    <col min="4769" max="4769" customWidth="1" width="8.85546875"/>
    <col min="4770" max="4770" customWidth="1" width="8.85546875"/>
    <col min="4771" max="4771" customWidth="1" width="8.85546875"/>
    <col min="4772" max="4772" customWidth="1" width="8.85546875"/>
    <col min="4773" max="4773" customWidth="1" width="8.85546875"/>
    <col min="4774" max="4774" customWidth="1" width="8.85546875"/>
    <col min="4775" max="4775" customWidth="1" width="8.85546875"/>
    <col min="4776" max="4776" customWidth="1" width="8.85546875"/>
    <col min="4777" max="4777" customWidth="1" width="8.85546875"/>
    <col min="4778" max="4778" customWidth="1" width="8.85546875"/>
    <col min="4779" max="4779" customWidth="1" width="8.85546875"/>
    <col min="4780" max="4780" customWidth="1" width="8.85546875"/>
    <col min="4781" max="4781" customWidth="1" width="8.85546875"/>
    <col min="4782" max="4782" customWidth="1" width="8.85546875"/>
    <col min="4783" max="4783" customWidth="1" width="8.85546875"/>
    <col min="4784" max="4784" customWidth="1" width="8.85546875"/>
    <col min="4785" max="4785" customWidth="1" width="8.85546875"/>
    <col min="4786" max="4786" customWidth="1" width="8.85546875"/>
    <col min="4787" max="4787" customWidth="1" width="8.85546875"/>
    <col min="4788" max="4788" customWidth="1" width="8.85546875"/>
    <col min="4789" max="4789" customWidth="1" width="8.85546875"/>
    <col min="4790" max="4790" customWidth="1" width="8.85546875"/>
    <col min="4791" max="4791" customWidth="1" width="8.85546875"/>
    <col min="4792" max="4792" customWidth="1" width="8.85546875"/>
    <col min="4793" max="4793" customWidth="1" width="8.85546875"/>
    <col min="4794" max="4794" customWidth="1" width="8.85546875"/>
    <col min="4795" max="4795" customWidth="1" width="8.85546875"/>
    <col min="4796" max="4796" customWidth="1" width="8.85546875"/>
    <col min="4797" max="4797" customWidth="1" width="8.85546875"/>
    <col min="4798" max="4798" customWidth="1" width="8.85546875"/>
    <col min="4799" max="4799" customWidth="1" width="8.85546875"/>
    <col min="4800" max="4800" customWidth="1" width="8.85546875"/>
    <col min="4801" max="4801" customWidth="1" width="8.85546875"/>
    <col min="4802" max="4802" customWidth="1" width="8.85546875"/>
    <col min="4803" max="4803" customWidth="1" width="8.85546875"/>
    <col min="4804" max="4804" customWidth="1" width="8.85546875"/>
    <col min="4805" max="4805" customWidth="1" width="8.85546875"/>
    <col min="4806" max="4806" customWidth="1" width="8.85546875"/>
    <col min="4807" max="4807" customWidth="1" width="8.85546875"/>
    <col min="4808" max="4808" customWidth="1" width="8.85546875"/>
    <col min="4809" max="4809" customWidth="1" width="8.85546875"/>
    <col min="4810" max="4810" customWidth="1" width="8.85546875"/>
    <col min="4811" max="4811" customWidth="1" width="8.85546875"/>
    <col min="4812" max="4812" customWidth="1" width="8.85546875"/>
    <col min="4813" max="4813" customWidth="1" width="8.85546875"/>
    <col min="4814" max="4814" customWidth="1" width="8.85546875"/>
    <col min="4815" max="4815" customWidth="1" width="8.85546875"/>
    <col min="4816" max="4816" customWidth="1" width="8.85546875"/>
    <col min="4817" max="4817" customWidth="1" width="8.85546875"/>
    <col min="4818" max="4818" customWidth="1" width="8.85546875"/>
    <col min="4819" max="4819" customWidth="1" width="8.85546875"/>
    <col min="4820" max="4820" customWidth="1" width="8.85546875"/>
    <col min="4821" max="4821" customWidth="1" width="8.85546875"/>
    <col min="4822" max="4822" customWidth="1" width="8.85546875"/>
    <col min="4823" max="4823" customWidth="1" width="8.85546875"/>
    <col min="4824" max="4824" customWidth="1" width="8.85546875"/>
    <col min="4825" max="4825" customWidth="1" width="8.85546875"/>
    <col min="4826" max="4826" customWidth="1" width="8.85546875"/>
    <col min="4827" max="4827" customWidth="1" width="8.85546875"/>
    <col min="4828" max="4828" customWidth="1" width="8.85546875"/>
    <col min="4829" max="4829" customWidth="1" width="8.85546875"/>
    <col min="4830" max="4830" customWidth="1" width="8.85546875"/>
    <col min="4831" max="4831" customWidth="1" width="8.85546875"/>
    <col min="4832" max="4832" customWidth="1" width="8.85546875"/>
    <col min="4833" max="4833" customWidth="1" width="8.85546875"/>
    <col min="4834" max="4834" customWidth="1" width="8.85546875"/>
    <col min="4835" max="4835" customWidth="1" width="8.85546875"/>
    <col min="4836" max="4836" customWidth="1" width="8.85546875"/>
    <col min="4837" max="4837" customWidth="1" width="8.85546875"/>
    <col min="4838" max="4838" customWidth="1" width="8.85546875"/>
    <col min="4839" max="4839" customWidth="1" width="8.85546875"/>
    <col min="4840" max="4840" customWidth="1" width="8.85546875"/>
    <col min="4841" max="4841" customWidth="1" width="8.85546875"/>
    <col min="4842" max="4842" customWidth="1" width="8.85546875"/>
    <col min="4843" max="4843" customWidth="1" width="8.85546875"/>
    <col min="4844" max="4844" customWidth="1" width="8.85546875"/>
    <col min="4845" max="4845" customWidth="1" width="8.85546875"/>
    <col min="4846" max="4846" customWidth="1" width="8.85546875"/>
    <col min="4847" max="4847" customWidth="1" width="8.85546875"/>
    <col min="4848" max="4848" customWidth="1" width="8.85546875"/>
    <col min="4849" max="4849" customWidth="1" width="8.85546875"/>
    <col min="4850" max="4850" customWidth="1" width="8.85546875"/>
    <col min="4851" max="4851" customWidth="1" width="8.85546875"/>
    <col min="4852" max="4852" customWidth="1" width="8.85546875"/>
    <col min="4853" max="4853" customWidth="1" width="8.85546875"/>
    <col min="4854" max="4854" customWidth="1" width="8.85546875"/>
    <col min="4855" max="4855" customWidth="1" width="8.85546875"/>
    <col min="4856" max="4856" customWidth="1" width="8.85546875"/>
    <col min="4857" max="4857" customWidth="1" width="8.85546875"/>
    <col min="4858" max="4858" customWidth="1" width="8.85546875"/>
    <col min="4859" max="4859" customWidth="1" width="8.85546875"/>
    <col min="4860" max="4860" customWidth="1" width="8.85546875"/>
    <col min="4861" max="4861" customWidth="1" width="8.85546875"/>
    <col min="4862" max="4862" customWidth="1" width="8.85546875"/>
    <col min="4863" max="4863" customWidth="1" width="8.85546875"/>
    <col min="4864" max="4864" customWidth="1" width="8.85546875"/>
    <col min="4865" max="4865" customWidth="1" width="8.85546875"/>
    <col min="4866" max="4866" customWidth="1" width="8.85546875"/>
    <col min="4867" max="4867" customWidth="1" width="8.85546875"/>
    <col min="4868" max="4868" customWidth="1" width="8.85546875"/>
    <col min="4869" max="4869" customWidth="1" width="8.85546875"/>
    <col min="4870" max="4870" customWidth="1" width="8.85546875"/>
    <col min="4871" max="4871" customWidth="1" width="8.85546875"/>
    <col min="4872" max="4872" customWidth="1" width="8.85546875"/>
    <col min="4873" max="4873" customWidth="1" width="8.85546875"/>
    <col min="4874" max="4874" customWidth="1" width="8.85546875"/>
    <col min="4875" max="4875" customWidth="1" width="8.85546875"/>
    <col min="4876" max="4876" customWidth="1" width="8.85546875"/>
    <col min="4877" max="4877" customWidth="1" width="8.85546875"/>
    <col min="4878" max="4878" customWidth="1" width="8.85546875"/>
    <col min="4879" max="4879" customWidth="1" width="8.85546875"/>
    <col min="4880" max="4880" customWidth="1" width="8.85546875"/>
    <col min="4881" max="4881" customWidth="1" width="8.85546875"/>
    <col min="4882" max="4882" customWidth="1" width="8.85546875"/>
    <col min="4883" max="4883" customWidth="1" width="8.85546875"/>
    <col min="4884" max="4884" customWidth="1" width="8.85546875"/>
    <col min="4885" max="4885" customWidth="1" width="8.85546875"/>
    <col min="4886" max="4886" customWidth="1" width="8.85546875"/>
    <col min="4887" max="4887" customWidth="1" width="8.85546875"/>
    <col min="4888" max="4888" customWidth="1" width="8.85546875"/>
    <col min="4889" max="4889" customWidth="1" width="8.85546875"/>
    <col min="4890" max="4890" customWidth="1" width="8.85546875"/>
    <col min="4891" max="4891" customWidth="1" width="8.85546875"/>
    <col min="4892" max="4892" customWidth="1" width="8.85546875"/>
    <col min="4893" max="4893" customWidth="1" width="8.85546875"/>
    <col min="4894" max="4894" customWidth="1" width="8.85546875"/>
    <col min="4895" max="4895" customWidth="1" width="8.85546875"/>
    <col min="4896" max="4896" customWidth="1" width="8.85546875"/>
    <col min="4897" max="4897" customWidth="1" width="8.85546875"/>
    <col min="4898" max="4898" customWidth="1" width="8.85546875"/>
    <col min="4899" max="4899" customWidth="1" width="8.85546875"/>
    <col min="4900" max="4900" customWidth="1" width="8.85546875"/>
    <col min="4901" max="4901" customWidth="1" width="8.85546875"/>
    <col min="4902" max="4902" customWidth="1" width="8.85546875"/>
    <col min="4903" max="4903" customWidth="1" width="8.85546875"/>
    <col min="4904" max="4904" customWidth="1" width="8.85546875"/>
    <col min="4905" max="4905" customWidth="1" width="8.85546875"/>
    <col min="4906" max="4906" customWidth="1" width="8.85546875"/>
    <col min="4907" max="4907" customWidth="1" width="8.85546875"/>
    <col min="4908" max="4908" customWidth="1" width="8.85546875"/>
    <col min="4909" max="4909" customWidth="1" width="8.85546875"/>
    <col min="4910" max="4910" customWidth="1" width="8.85546875"/>
    <col min="4911" max="4911" customWidth="1" width="8.85546875"/>
    <col min="4912" max="4912" customWidth="1" width="8.85546875"/>
    <col min="4913" max="4913" customWidth="1" width="8.85546875"/>
    <col min="4914" max="4914" customWidth="1" width="8.85546875"/>
    <col min="4915" max="4915" customWidth="1" width="8.85546875"/>
    <col min="4916" max="4916" customWidth="1" width="8.85546875"/>
    <col min="4917" max="4917" customWidth="1" width="8.85546875"/>
    <col min="4918" max="4918" customWidth="1" width="8.85546875"/>
    <col min="4919" max="4919" customWidth="1" width="8.85546875"/>
    <col min="4920" max="4920" customWidth="1" width="8.85546875"/>
    <col min="4921" max="4921" customWidth="1" width="8.85546875"/>
    <col min="4922" max="4922" customWidth="1" width="8.85546875"/>
    <col min="4923" max="4923" customWidth="1" width="8.85546875"/>
    <col min="4924" max="4924" customWidth="1" width="8.85546875"/>
    <col min="4925" max="4925" customWidth="1" width="8.85546875"/>
    <col min="4926" max="4926" customWidth="1" width="8.85546875"/>
    <col min="4927" max="4927" customWidth="1" width="8.85546875"/>
    <col min="4928" max="4928" customWidth="1" width="8.85546875"/>
    <col min="4929" max="4929" customWidth="1" width="8.85546875"/>
    <col min="4930" max="4930" customWidth="1" width="8.85546875"/>
    <col min="4931" max="4931" customWidth="1" width="8.85546875"/>
    <col min="4932" max="4932" customWidth="1" width="8.85546875"/>
    <col min="4933" max="4933" customWidth="1" width="8.85546875"/>
    <col min="4934" max="4934" customWidth="1" width="8.85546875"/>
    <col min="4935" max="4935" customWidth="1" width="8.85546875"/>
    <col min="4936" max="4936" customWidth="1" width="8.85546875"/>
    <col min="4937" max="4937" customWidth="1" width="8.85546875"/>
    <col min="4938" max="4938" customWidth="1" width="8.85546875"/>
    <col min="4939" max="4939" customWidth="1" width="8.85546875"/>
    <col min="4940" max="4940" customWidth="1" width="8.85546875"/>
    <col min="4941" max="4941" customWidth="1" width="8.85546875"/>
    <col min="4942" max="4942" customWidth="1" width="8.85546875"/>
    <col min="4943" max="4943" customWidth="1" width="8.85546875"/>
    <col min="4944" max="4944" customWidth="1" width="8.85546875"/>
    <col min="4945" max="4945" customWidth="1" width="8.85546875"/>
    <col min="4946" max="4946" customWidth="1" width="8.85546875"/>
    <col min="4947" max="4947" customWidth="1" width="8.85546875"/>
    <col min="4948" max="4948" customWidth="1" width="8.85546875"/>
    <col min="4949" max="4949" customWidth="1" width="8.85546875"/>
    <col min="4950" max="4950" customWidth="1" width="8.85546875"/>
    <col min="4951" max="4951" customWidth="1" width="8.85546875"/>
    <col min="4952" max="4952" customWidth="1" width="8.85546875"/>
    <col min="4953" max="4953" customWidth="1" width="8.85546875"/>
    <col min="4954" max="4954" customWidth="1" width="8.85546875"/>
    <col min="4955" max="4955" customWidth="1" width="8.85546875"/>
    <col min="4956" max="4956" customWidth="1" width="8.85546875"/>
    <col min="4957" max="4957" customWidth="1" width="8.85546875"/>
    <col min="4958" max="4958" customWidth="1" width="8.85546875"/>
    <col min="4959" max="4959" customWidth="1" width="8.85546875"/>
    <col min="4960" max="4960" customWidth="1" width="8.85546875"/>
    <col min="4961" max="4961" customWidth="1" width="8.85546875"/>
    <col min="4962" max="4962" customWidth="1" width="8.85546875"/>
    <col min="4963" max="4963" customWidth="1" width="8.85546875"/>
    <col min="4964" max="4964" customWidth="1" width="8.85546875"/>
    <col min="4965" max="4965" customWidth="1" width="8.85546875"/>
    <col min="4966" max="4966" customWidth="1" width="8.85546875"/>
    <col min="4967" max="4967" customWidth="1" width="8.85546875"/>
    <col min="4968" max="4968" customWidth="1" width="8.85546875"/>
    <col min="4969" max="4969" customWidth="1" width="8.85546875"/>
    <col min="4970" max="4970" customWidth="1" width="8.85546875"/>
    <col min="4971" max="4971" customWidth="1" width="8.85546875"/>
    <col min="4972" max="4972" customWidth="1" width="8.85546875"/>
    <col min="4973" max="4973" customWidth="1" width="8.85546875"/>
    <col min="4974" max="4974" customWidth="1" width="8.85546875"/>
    <col min="4975" max="4975" customWidth="1" width="8.85546875"/>
    <col min="4976" max="4976" customWidth="1" width="8.85546875"/>
    <col min="4977" max="4977" customWidth="1" width="8.85546875"/>
    <col min="4978" max="4978" customWidth="1" width="8.85546875"/>
    <col min="4979" max="4979" customWidth="1" width="8.85546875"/>
    <col min="4980" max="4980" customWidth="1" width="8.85546875"/>
    <col min="4981" max="4981" customWidth="1" width="8.85546875"/>
    <col min="4982" max="4982" customWidth="1" width="8.85546875"/>
    <col min="4983" max="4983" customWidth="1" width="8.85546875"/>
    <col min="4984" max="4984" customWidth="1" width="8.85546875"/>
    <col min="4985" max="4985" customWidth="1" width="8.85546875"/>
    <col min="4986" max="4986" customWidth="1" width="8.85546875"/>
    <col min="4987" max="4987" customWidth="1" width="8.85546875"/>
    <col min="4988" max="4988" customWidth="1" width="8.85546875"/>
    <col min="4989" max="4989" customWidth="1" width="8.85546875"/>
    <col min="4990" max="4990" customWidth="1" width="8.85546875"/>
    <col min="4991" max="4991" customWidth="1" width="8.85546875"/>
    <col min="4992" max="4992" customWidth="1" width="8.85546875"/>
    <col min="4993" max="4993" customWidth="1" width="8.85546875"/>
    <col min="4994" max="4994" customWidth="1" width="8.85546875"/>
    <col min="4995" max="4995" customWidth="1" width="8.85546875"/>
    <col min="4996" max="4996" customWidth="1" width="8.85546875"/>
    <col min="4997" max="4997" customWidth="1" width="8.85546875"/>
    <col min="4998" max="4998" customWidth="1" width="8.85546875"/>
    <col min="4999" max="4999" customWidth="1" width="8.85546875"/>
    <col min="5000" max="5000" customWidth="1" width="8.85546875"/>
    <col min="5001" max="5001" customWidth="1" width="8.85546875"/>
    <col min="5002" max="5002" customWidth="1" width="8.85546875"/>
    <col min="5003" max="5003" customWidth="1" width="8.85546875"/>
    <col min="5004" max="5004" customWidth="1" width="8.85546875"/>
    <col min="5005" max="5005" customWidth="1" width="8.85546875"/>
    <col min="5006" max="5006" customWidth="1" width="8.85546875"/>
    <col min="5007" max="5007" customWidth="1" width="8.85546875"/>
    <col min="5008" max="5008" customWidth="1" width="8.85546875"/>
    <col min="5009" max="5009" customWidth="1" width="8.85546875"/>
    <col min="5010" max="5010" customWidth="1" width="8.85546875"/>
    <col min="5011" max="5011" customWidth="1" width="8.85546875"/>
    <col min="5012" max="5012" customWidth="1" width="8.85546875"/>
    <col min="5013" max="5013" customWidth="1" width="8.85546875"/>
    <col min="5014" max="5014" customWidth="1" width="8.85546875"/>
    <col min="5015" max="5015" customWidth="1" width="8.85546875"/>
    <col min="5016" max="5016" customWidth="1" width="8.85546875"/>
    <col min="5017" max="5017" customWidth="1" width="8.85546875"/>
    <col min="5018" max="5018" customWidth="1" width="8.85546875"/>
    <col min="5019" max="5019" customWidth="1" width="8.85546875"/>
    <col min="5020" max="5020" customWidth="1" width="8.85546875"/>
    <col min="5021" max="5021" customWidth="1" width="8.85546875"/>
    <col min="5022" max="5022" customWidth="1" width="8.85546875"/>
    <col min="5023" max="5023" customWidth="1" width="8.85546875"/>
    <col min="5024" max="5024" customWidth="1" width="8.85546875"/>
    <col min="5025" max="5025" customWidth="1" width="8.85546875"/>
    <col min="5026" max="5026" customWidth="1" width="8.85546875"/>
    <col min="5027" max="5027" customWidth="1" width="8.85546875"/>
    <col min="5028" max="5028" customWidth="1" width="8.85546875"/>
    <col min="5029" max="5029" customWidth="1" width="8.85546875"/>
    <col min="5030" max="5030" customWidth="1" width="8.85546875"/>
    <col min="5031" max="5031" customWidth="1" width="8.85546875"/>
    <col min="5032" max="5032" customWidth="1" width="8.85546875"/>
    <col min="5033" max="5033" customWidth="1" width="8.85546875"/>
    <col min="5034" max="5034" customWidth="1" width="8.85546875"/>
    <col min="5035" max="5035" customWidth="1" width="8.85546875"/>
    <col min="5036" max="5036" customWidth="1" width="8.85546875"/>
    <col min="5037" max="5037" customWidth="1" width="8.85546875"/>
    <col min="5038" max="5038" customWidth="1" width="8.85546875"/>
    <col min="5039" max="5039" customWidth="1" width="8.85546875"/>
    <col min="5040" max="5040" customWidth="1" width="8.85546875"/>
    <col min="5041" max="5041" customWidth="1" width="8.85546875"/>
    <col min="5042" max="5042" customWidth="1" width="8.85546875"/>
    <col min="5043" max="5043" customWidth="1" width="8.85546875"/>
    <col min="5044" max="5044" customWidth="1" width="8.85546875"/>
    <col min="5045" max="5045" customWidth="1" width="8.85546875"/>
    <col min="5046" max="5046" customWidth="1" width="8.85546875"/>
    <col min="5047" max="5047" customWidth="1" width="8.85546875"/>
    <col min="5048" max="5048" customWidth="1" width="8.85546875"/>
    <col min="5049" max="5049" customWidth="1" width="8.85546875"/>
    <col min="5050" max="5050" customWidth="1" width="8.85546875"/>
    <col min="5051" max="5051" customWidth="1" width="8.85546875"/>
    <col min="5052" max="5052" customWidth="1" width="8.85546875"/>
    <col min="5053" max="5053" customWidth="1" width="8.85546875"/>
    <col min="5054" max="5054" customWidth="1" width="8.85546875"/>
    <col min="5055" max="5055" customWidth="1" width="8.85546875"/>
    <col min="5056" max="5056" customWidth="1" width="8.85546875"/>
    <col min="5057" max="5057" customWidth="1" width="8.85546875"/>
    <col min="5058" max="5058" customWidth="1" width="8.85546875"/>
    <col min="5059" max="5059" customWidth="1" width="8.85546875"/>
    <col min="5060" max="5060" customWidth="1" width="8.85546875"/>
    <col min="5061" max="5061" customWidth="1" width="8.85546875"/>
    <col min="5062" max="5062" customWidth="1" width="8.85546875"/>
    <col min="5063" max="5063" customWidth="1" width="8.85546875"/>
    <col min="5064" max="5064" customWidth="1" width="8.85546875"/>
    <col min="5065" max="5065" customWidth="1" width="8.85546875"/>
    <col min="5066" max="5066" customWidth="1" width="8.85546875"/>
    <col min="5067" max="5067" customWidth="1" width="8.85546875"/>
    <col min="5068" max="5068" customWidth="1" width="8.85546875"/>
    <col min="5069" max="5069" customWidth="1" width="8.85546875"/>
    <col min="5070" max="5070" customWidth="1" width="8.85546875"/>
    <col min="5071" max="5071" customWidth="1" width="8.85546875"/>
    <col min="5072" max="5072" customWidth="1" width="8.85546875"/>
    <col min="5073" max="5073" customWidth="1" width="8.85546875"/>
    <col min="5074" max="5074" customWidth="1" width="8.85546875"/>
    <col min="5075" max="5075" customWidth="1" width="8.85546875"/>
    <col min="5076" max="5076" customWidth="1" width="8.85546875"/>
    <col min="5077" max="5077" customWidth="1" width="8.85546875"/>
    <col min="5078" max="5078" customWidth="1" width="8.85546875"/>
    <col min="5079" max="5079" customWidth="1" width="8.85546875"/>
    <col min="5080" max="5080" customWidth="1" width="8.85546875"/>
    <col min="5081" max="5081" customWidth="1" width="8.85546875"/>
    <col min="5082" max="5082" customWidth="1" width="8.85546875"/>
    <col min="5083" max="5083" customWidth="1" width="8.85546875"/>
    <col min="5084" max="5084" customWidth="1" width="8.85546875"/>
    <col min="5085" max="5085" customWidth="1" width="8.85546875"/>
    <col min="5086" max="5086" customWidth="1" width="8.85546875"/>
    <col min="5087" max="5087" customWidth="1" width="8.85546875"/>
    <col min="5088" max="5088" customWidth="1" width="8.85546875"/>
    <col min="5089" max="5089" customWidth="1" width="8.85546875"/>
    <col min="5090" max="5090" customWidth="1" width="8.85546875"/>
    <col min="5091" max="5091" customWidth="1" width="8.85546875"/>
    <col min="5092" max="5092" customWidth="1" width="8.85546875"/>
    <col min="5093" max="5093" customWidth="1" width="8.85546875"/>
    <col min="5094" max="5094" customWidth="1" width="8.85546875"/>
    <col min="5095" max="5095" customWidth="1" width="8.85546875"/>
    <col min="5096" max="5096" customWidth="1" width="8.85546875"/>
    <col min="5097" max="5097" customWidth="1" width="8.85546875"/>
    <col min="5098" max="5098" customWidth="1" width="8.85546875"/>
    <col min="5099" max="5099" customWidth="1" width="8.85546875"/>
    <col min="5100" max="5100" customWidth="1" width="8.85546875"/>
    <col min="5101" max="5101" customWidth="1" width="8.85546875"/>
    <col min="5102" max="5102" customWidth="1" width="8.85546875"/>
    <col min="5103" max="5103" customWidth="1" width="8.85546875"/>
    <col min="5104" max="5104" customWidth="1" width="8.85546875"/>
    <col min="5105" max="5105" customWidth="1" width="8.85546875"/>
    <col min="5106" max="5106" customWidth="1" width="8.85546875"/>
    <col min="5107" max="5107" customWidth="1" width="8.85546875"/>
    <col min="5108" max="5108" customWidth="1" width="8.85546875"/>
    <col min="5109" max="5109" customWidth="1" width="8.85546875"/>
    <col min="5110" max="5110" customWidth="1" width="8.85546875"/>
    <col min="5111" max="5111" customWidth="1" width="8.85546875"/>
    <col min="5112" max="5112" customWidth="1" width="8.85546875"/>
    <col min="5113" max="5113" customWidth="1" width="8.85546875"/>
    <col min="5114" max="5114" customWidth="1" width="8.85546875"/>
    <col min="5115" max="5115" customWidth="1" width="8.85546875"/>
    <col min="5116" max="5116" customWidth="1" width="8.85546875"/>
    <col min="5117" max="5117" customWidth="1" width="8.85546875"/>
    <col min="5118" max="5118" customWidth="1" width="8.85546875"/>
    <col min="5119" max="5119" customWidth="1" width="8.85546875"/>
    <col min="5120" max="5120" customWidth="1" width="8.85546875"/>
    <col min="5121" max="5121" customWidth="1" width="8.85546875"/>
    <col min="5122" max="5122" customWidth="1" width="8.85546875"/>
    <col min="5123" max="5123" customWidth="1" width="8.85546875"/>
    <col min="5124" max="5124" customWidth="1" width="8.85546875"/>
    <col min="5125" max="5125" customWidth="1" width="8.85546875"/>
    <col min="5126" max="5126" customWidth="1" width="8.85546875"/>
    <col min="5127" max="5127" customWidth="1" width="8.85546875"/>
    <col min="5128" max="5128" customWidth="1" width="8.85546875"/>
    <col min="5129" max="5129" customWidth="1" width="8.85546875"/>
    <col min="5130" max="5130" customWidth="1" width="8.85546875"/>
    <col min="5131" max="5131" customWidth="1" width="8.85546875"/>
    <col min="5132" max="5132" customWidth="1" width="8.85546875"/>
    <col min="5133" max="5133" customWidth="1" width="8.85546875"/>
    <col min="5134" max="5134" customWidth="1" width="8.85546875"/>
    <col min="5135" max="5135" customWidth="1" width="8.85546875"/>
    <col min="5136" max="5136" customWidth="1" width="8.85546875"/>
    <col min="5137" max="5137" customWidth="1" width="8.85546875"/>
    <col min="5138" max="5138" customWidth="1" width="8.85546875"/>
    <col min="5139" max="5139" customWidth="1" width="8.85546875"/>
    <col min="5140" max="5140" customWidth="1" width="8.85546875"/>
    <col min="5141" max="5141" customWidth="1" width="8.85546875"/>
    <col min="5142" max="5142" customWidth="1" width="8.85546875"/>
    <col min="5143" max="5143" customWidth="1" width="8.85546875"/>
    <col min="5144" max="5144" customWidth="1" width="8.85546875"/>
    <col min="5145" max="5145" customWidth="1" width="8.85546875"/>
    <col min="5146" max="5146" customWidth="1" width="8.85546875"/>
    <col min="5147" max="5147" customWidth="1" width="8.85546875"/>
    <col min="5148" max="5148" customWidth="1" width="8.85546875"/>
    <col min="5149" max="5149" customWidth="1" width="8.85546875"/>
    <col min="5150" max="5150" customWidth="1" width="8.85546875"/>
    <col min="5151" max="5151" customWidth="1" width="8.85546875"/>
    <col min="5152" max="5152" customWidth="1" width="8.85546875"/>
    <col min="5153" max="5153" customWidth="1" width="8.85546875"/>
    <col min="5154" max="5154" customWidth="1" width="8.85546875"/>
    <col min="5155" max="5155" customWidth="1" width="8.85546875"/>
    <col min="5156" max="5156" customWidth="1" width="8.85546875"/>
    <col min="5157" max="5157" customWidth="1" width="8.85546875"/>
    <col min="5158" max="5158" customWidth="1" width="8.85546875"/>
    <col min="5159" max="5159" customWidth="1" width="8.85546875"/>
    <col min="5160" max="5160" customWidth="1" width="8.85546875"/>
    <col min="5161" max="5161" customWidth="1" width="8.85546875"/>
    <col min="5162" max="5162" customWidth="1" width="8.85546875"/>
    <col min="5163" max="5163" customWidth="1" width="8.85546875"/>
    <col min="5164" max="5164" customWidth="1" width="8.85546875"/>
    <col min="5165" max="5165" customWidth="1" width="8.85546875"/>
    <col min="5166" max="5166" customWidth="1" width="8.85546875"/>
    <col min="5167" max="5167" customWidth="1" width="8.85546875"/>
    <col min="5168" max="5168" customWidth="1" width="8.85546875"/>
    <col min="5169" max="5169" customWidth="1" width="8.85546875"/>
    <col min="5170" max="5170" customWidth="1" width="8.85546875"/>
    <col min="5171" max="5171" customWidth="1" width="8.85546875"/>
    <col min="5172" max="5172" customWidth="1" width="8.85546875"/>
    <col min="5173" max="5173" customWidth="1" width="8.85546875"/>
    <col min="5174" max="5174" customWidth="1" width="8.85546875"/>
    <col min="5175" max="5175" customWidth="1" width="8.85546875"/>
    <col min="5176" max="5176" customWidth="1" width="8.85546875"/>
    <col min="5177" max="5177" customWidth="1" width="8.85546875"/>
    <col min="5178" max="5178" customWidth="1" width="8.85546875"/>
    <col min="5179" max="5179" customWidth="1" width="8.85546875"/>
    <col min="5180" max="5180" customWidth="1" width="8.85546875"/>
    <col min="5181" max="5181" customWidth="1" width="8.85546875"/>
    <col min="5182" max="5182" customWidth="1" width="8.85546875"/>
    <col min="5183" max="5183" customWidth="1" width="8.85546875"/>
    <col min="5184" max="5184" customWidth="1" width="8.85546875"/>
    <col min="5185" max="5185" customWidth="1" width="8.85546875"/>
    <col min="5186" max="5186" customWidth="1" width="8.85546875"/>
    <col min="5187" max="5187" customWidth="1" width="8.85546875"/>
    <col min="5188" max="5188" customWidth="1" width="8.85546875"/>
    <col min="5189" max="5189" customWidth="1" width="8.85546875"/>
    <col min="5190" max="5190" customWidth="1" width="8.85546875"/>
    <col min="5191" max="5191" customWidth="1" width="8.85546875"/>
    <col min="5192" max="5192" customWidth="1" width="8.85546875"/>
    <col min="5193" max="5193" customWidth="1" width="8.85546875"/>
    <col min="5194" max="5194" customWidth="1" width="8.85546875"/>
    <col min="5195" max="5195" customWidth="1" width="8.85546875"/>
    <col min="5196" max="5196" customWidth="1" width="8.85546875"/>
    <col min="5197" max="5197" customWidth="1" width="8.85546875"/>
    <col min="5198" max="5198" customWidth="1" width="8.85546875"/>
    <col min="5199" max="5199" customWidth="1" width="8.85546875"/>
    <col min="5200" max="5200" customWidth="1" width="8.85546875"/>
    <col min="5201" max="5201" customWidth="1" width="8.85546875"/>
    <col min="5202" max="5202" customWidth="1" width="8.85546875"/>
    <col min="5203" max="5203" customWidth="1" width="8.85546875"/>
    <col min="5204" max="5204" customWidth="1" width="8.85546875"/>
    <col min="5205" max="5205" customWidth="1" width="8.85546875"/>
    <col min="5206" max="5206" customWidth="1" width="8.85546875"/>
    <col min="5207" max="5207" customWidth="1" width="8.85546875"/>
    <col min="5208" max="5208" customWidth="1" width="8.85546875"/>
    <col min="5209" max="5209" customWidth="1" width="8.85546875"/>
    <col min="5210" max="5210" customWidth="1" width="8.85546875"/>
    <col min="5211" max="5211" customWidth="1" width="8.85546875"/>
    <col min="5212" max="5212" customWidth="1" width="8.85546875"/>
    <col min="5213" max="5213" customWidth="1" width="8.85546875"/>
    <col min="5214" max="5214" customWidth="1" width="8.85546875"/>
    <col min="5215" max="5215" customWidth="1" width="8.85546875"/>
    <col min="5216" max="5216" customWidth="1" width="8.85546875"/>
    <col min="5217" max="5217" customWidth="1" width="8.85546875"/>
    <col min="5218" max="5218" customWidth="1" width="8.85546875"/>
    <col min="5219" max="5219" customWidth="1" width="8.85546875"/>
    <col min="5220" max="5220" customWidth="1" width="8.85546875"/>
    <col min="5221" max="5221" customWidth="1" width="8.85546875"/>
    <col min="5222" max="5222" customWidth="1" width="8.85546875"/>
    <col min="5223" max="5223" customWidth="1" width="8.85546875"/>
    <col min="5224" max="5224" customWidth="1" width="8.85546875"/>
    <col min="5225" max="5225" customWidth="1" width="8.85546875"/>
    <col min="5226" max="5226" customWidth="1" width="8.85546875"/>
    <col min="5227" max="5227" customWidth="1" width="8.85546875"/>
    <col min="5228" max="5228" customWidth="1" width="8.85546875"/>
    <col min="5229" max="5229" customWidth="1" width="8.85546875"/>
    <col min="5230" max="5230" customWidth="1" width="8.85546875"/>
    <col min="5231" max="5231" customWidth="1" width="8.85546875"/>
    <col min="5232" max="5232" customWidth="1" width="8.85546875"/>
    <col min="5233" max="5233" customWidth="1" width="8.85546875"/>
    <col min="5234" max="5234" customWidth="1" width="8.85546875"/>
    <col min="5235" max="5235" customWidth="1" width="8.85546875"/>
    <col min="5236" max="5236" customWidth="1" width="8.85546875"/>
    <col min="5237" max="5237" customWidth="1" width="8.85546875"/>
    <col min="5238" max="5238" customWidth="1" width="8.85546875"/>
    <col min="5239" max="5239" customWidth="1" width="8.85546875"/>
    <col min="5240" max="5240" customWidth="1" width="8.85546875"/>
    <col min="5241" max="5241" customWidth="1" width="8.85546875"/>
    <col min="5242" max="5242" customWidth="1" width="8.85546875"/>
    <col min="5243" max="5243" customWidth="1" width="8.85546875"/>
    <col min="5244" max="5244" customWidth="1" width="8.85546875"/>
    <col min="5245" max="5245" customWidth="1" width="8.85546875"/>
    <col min="5246" max="5246" customWidth="1" width="8.85546875"/>
    <col min="5247" max="5247" customWidth="1" width="8.85546875"/>
    <col min="5248" max="5248" customWidth="1" width="8.85546875"/>
    <col min="5249" max="5249" customWidth="1" width="8.85546875"/>
    <col min="5250" max="5250" customWidth="1" width="8.85546875"/>
    <col min="5251" max="5251" customWidth="1" width="8.85546875"/>
    <col min="5252" max="5252" customWidth="1" width="8.85546875"/>
    <col min="5253" max="5253" customWidth="1" width="8.85546875"/>
    <col min="5254" max="5254" customWidth="1" width="8.85546875"/>
    <col min="5255" max="5255" customWidth="1" width="8.85546875"/>
    <col min="5256" max="5256" customWidth="1" width="8.85546875"/>
    <col min="5257" max="5257" customWidth="1" width="8.85546875"/>
    <col min="5258" max="5258" customWidth="1" width="8.85546875"/>
    <col min="5259" max="5259" customWidth="1" width="8.85546875"/>
    <col min="5260" max="5260" customWidth="1" width="8.85546875"/>
    <col min="5261" max="5261" customWidth="1" width="8.85546875"/>
    <col min="5262" max="5262" customWidth="1" width="8.85546875"/>
    <col min="5263" max="5263" customWidth="1" width="8.85546875"/>
    <col min="5264" max="5264" customWidth="1" width="8.85546875"/>
    <col min="5265" max="5265" customWidth="1" width="8.85546875"/>
    <col min="5266" max="5266" customWidth="1" width="8.85546875"/>
    <col min="5267" max="5267" customWidth="1" width="8.85546875"/>
    <col min="5268" max="5268" customWidth="1" width="8.85546875"/>
    <col min="5269" max="5269" customWidth="1" width="8.85546875"/>
    <col min="5270" max="5270" customWidth="1" width="8.85546875"/>
    <col min="5271" max="5271" customWidth="1" width="8.85546875"/>
    <col min="5272" max="5272" customWidth="1" width="8.85546875"/>
    <col min="5273" max="5273" customWidth="1" width="8.85546875"/>
    <col min="5274" max="5274" customWidth="1" width="8.85546875"/>
    <col min="5275" max="5275" customWidth="1" width="8.85546875"/>
    <col min="5276" max="5276" customWidth="1" width="8.85546875"/>
    <col min="5277" max="5277" customWidth="1" width="8.85546875"/>
    <col min="5278" max="5278" customWidth="1" width="8.85546875"/>
    <col min="5279" max="5279" customWidth="1" width="8.85546875"/>
    <col min="5280" max="5280" customWidth="1" width="8.85546875"/>
    <col min="5281" max="5281" customWidth="1" width="8.85546875"/>
    <col min="5282" max="5282" customWidth="1" width="8.85546875"/>
    <col min="5283" max="5283" customWidth="1" width="8.85546875"/>
    <col min="5284" max="5284" customWidth="1" width="8.85546875"/>
    <col min="5285" max="5285" customWidth="1" width="8.85546875"/>
    <col min="5286" max="5286" customWidth="1" width="8.85546875"/>
    <col min="5287" max="5287" customWidth="1" width="8.85546875"/>
    <col min="5288" max="5288" customWidth="1" width="8.85546875"/>
    <col min="5289" max="5289" customWidth="1" width="8.85546875"/>
    <col min="5290" max="5290" customWidth="1" width="8.85546875"/>
    <col min="5291" max="5291" customWidth="1" width="8.85546875"/>
    <col min="5292" max="5292" customWidth="1" width="8.85546875"/>
    <col min="5293" max="5293" customWidth="1" width="8.85546875"/>
    <col min="5294" max="5294" customWidth="1" width="8.85546875"/>
    <col min="5295" max="5295" customWidth="1" width="8.85546875"/>
    <col min="5296" max="5296" customWidth="1" width="8.85546875"/>
    <col min="5297" max="5297" customWidth="1" width="8.85546875"/>
    <col min="5298" max="5298" customWidth="1" width="8.85546875"/>
    <col min="5299" max="5299" customWidth="1" width="8.85546875"/>
    <col min="5300" max="5300" customWidth="1" width="8.85546875"/>
    <col min="5301" max="5301" customWidth="1" width="8.85546875"/>
    <col min="5302" max="5302" customWidth="1" width="8.85546875"/>
    <col min="5303" max="5303" customWidth="1" width="8.85546875"/>
    <col min="5304" max="5304" customWidth="1" width="8.85546875"/>
    <col min="5305" max="5305" customWidth="1" width="8.85546875"/>
    <col min="5306" max="5306" customWidth="1" width="8.85546875"/>
    <col min="5307" max="5307" customWidth="1" width="8.85546875"/>
    <col min="5308" max="5308" customWidth="1" width="8.85546875"/>
    <col min="5309" max="5309" customWidth="1" width="8.85546875"/>
    <col min="5310" max="5310" customWidth="1" width="8.85546875"/>
    <col min="5311" max="5311" customWidth="1" width="8.85546875"/>
    <col min="5312" max="5312" customWidth="1" width="8.85546875"/>
    <col min="5313" max="5313" customWidth="1" width="8.85546875"/>
    <col min="5314" max="5314" customWidth="1" width="8.85546875"/>
    <col min="5315" max="5315" customWidth="1" width="8.85546875"/>
    <col min="5316" max="5316" customWidth="1" width="8.85546875"/>
    <col min="5317" max="5317" customWidth="1" width="8.85546875"/>
    <col min="5318" max="5318" customWidth="1" width="8.85546875"/>
    <col min="5319" max="5319" customWidth="1" width="8.85546875"/>
    <col min="5320" max="5320" customWidth="1" width="8.85546875"/>
    <col min="5321" max="5321" customWidth="1" width="8.85546875"/>
    <col min="5322" max="5322" customWidth="1" width="8.85546875"/>
    <col min="5323" max="5323" customWidth="1" width="8.85546875"/>
    <col min="5324" max="5324" customWidth="1" width="8.85546875"/>
    <col min="5325" max="5325" customWidth="1" width="8.85546875"/>
    <col min="5326" max="5326" customWidth="1" width="8.85546875"/>
    <col min="5327" max="5327" customWidth="1" width="8.85546875"/>
    <col min="5328" max="5328" customWidth="1" width="8.85546875"/>
    <col min="5329" max="5329" customWidth="1" width="8.85546875"/>
    <col min="5330" max="5330" customWidth="1" width="8.85546875"/>
    <col min="5331" max="5331" customWidth="1" width="8.85546875"/>
    <col min="5332" max="5332" customWidth="1" width="8.85546875"/>
    <col min="5333" max="5333" customWidth="1" width="8.85546875"/>
    <col min="5334" max="5334" customWidth="1" width="8.85546875"/>
    <col min="5335" max="5335" customWidth="1" width="8.85546875"/>
    <col min="5336" max="5336" customWidth="1" width="8.85546875"/>
    <col min="5337" max="5337" customWidth="1" width="8.85546875"/>
    <col min="5338" max="5338" customWidth="1" width="8.85546875"/>
    <col min="5339" max="5339" customWidth="1" width="8.85546875"/>
    <col min="5340" max="5340" customWidth="1" width="8.85546875"/>
    <col min="5341" max="5341" customWidth="1" width="8.85546875"/>
    <col min="5342" max="5342" customWidth="1" width="8.85546875"/>
    <col min="5343" max="5343" customWidth="1" width="8.85546875"/>
    <col min="5344" max="5344" customWidth="1" width="8.85546875"/>
    <col min="5345" max="5345" customWidth="1" width="8.85546875"/>
    <col min="5346" max="5346" customWidth="1" width="8.85546875"/>
    <col min="5347" max="5347" customWidth="1" width="8.85546875"/>
    <col min="5348" max="5348" customWidth="1" width="8.85546875"/>
    <col min="5349" max="5349" customWidth="1" width="8.85546875"/>
    <col min="5350" max="5350" customWidth="1" width="8.85546875"/>
    <col min="5351" max="5351" customWidth="1" width="8.85546875"/>
    <col min="5352" max="5352" customWidth="1" width="8.85546875"/>
    <col min="5353" max="5353" customWidth="1" width="8.85546875"/>
    <col min="5354" max="5354" customWidth="1" width="8.85546875"/>
    <col min="5355" max="5355" customWidth="1" width="8.85546875"/>
    <col min="5356" max="5356" customWidth="1" width="8.85546875"/>
    <col min="5357" max="5357" customWidth="1" width="8.85546875"/>
    <col min="5358" max="5358" customWidth="1" width="8.85546875"/>
    <col min="5359" max="5359" customWidth="1" width="8.85546875"/>
    <col min="5360" max="5360" customWidth="1" width="8.85546875"/>
    <col min="5361" max="5361" customWidth="1" width="8.85546875"/>
    <col min="5362" max="5362" customWidth="1" width="8.85546875"/>
    <col min="5363" max="5363" customWidth="1" width="8.85546875"/>
    <col min="5364" max="5364" customWidth="1" width="8.85546875"/>
    <col min="5365" max="5365" customWidth="1" width="8.85546875"/>
    <col min="5366" max="5366" customWidth="1" width="8.85546875"/>
    <col min="5367" max="5367" customWidth="1" width="8.85546875"/>
    <col min="5368" max="5368" customWidth="1" width="8.85546875"/>
    <col min="5369" max="5369" customWidth="1" width="8.85546875"/>
    <col min="5370" max="5370" customWidth="1" width="8.85546875"/>
    <col min="5371" max="5371" customWidth="1" width="8.85546875"/>
    <col min="5372" max="5372" customWidth="1" width="8.85546875"/>
    <col min="5373" max="5373" customWidth="1" width="8.85546875"/>
    <col min="5374" max="5374" customWidth="1" width="8.85546875"/>
    <col min="5375" max="5375" customWidth="1" width="8.85546875"/>
    <col min="5376" max="5376" customWidth="1" width="8.85546875"/>
    <col min="5377" max="5377" customWidth="1" width="8.85546875"/>
    <col min="5378" max="5378" customWidth="1" width="8.85546875"/>
    <col min="5379" max="5379" customWidth="1" width="8.85546875"/>
    <col min="5380" max="5380" customWidth="1" width="8.85546875"/>
    <col min="5381" max="5381" customWidth="1" width="8.85546875"/>
    <col min="5382" max="5382" customWidth="1" width="8.85546875"/>
    <col min="5383" max="5383" customWidth="1" width="8.85546875"/>
    <col min="5384" max="5384" customWidth="1" width="8.85546875"/>
    <col min="5385" max="5385" customWidth="1" width="8.85546875"/>
    <col min="5386" max="5386" customWidth="1" width="8.85546875"/>
    <col min="5387" max="5387" customWidth="1" width="8.85546875"/>
    <col min="5388" max="5388" customWidth="1" width="8.85546875"/>
    <col min="5389" max="5389" customWidth="1" width="8.85546875"/>
    <col min="5390" max="5390" customWidth="1" width="8.85546875"/>
    <col min="5391" max="5391" customWidth="1" width="8.85546875"/>
    <col min="5392" max="5392" customWidth="1" width="8.85546875"/>
    <col min="5393" max="5393" customWidth="1" width="8.85546875"/>
    <col min="5394" max="5394" customWidth="1" width="8.85546875"/>
    <col min="5395" max="5395" customWidth="1" width="8.85546875"/>
    <col min="5396" max="5396" customWidth="1" width="8.85546875"/>
    <col min="5397" max="5397" customWidth="1" width="8.85546875"/>
    <col min="5398" max="5398" customWidth="1" width="8.85546875"/>
    <col min="5399" max="5399" customWidth="1" width="8.85546875"/>
    <col min="5400" max="5400" customWidth="1" width="8.85546875"/>
    <col min="5401" max="5401" customWidth="1" width="8.85546875"/>
    <col min="5402" max="5402" customWidth="1" width="8.85546875"/>
    <col min="5403" max="5403" customWidth="1" width="8.85546875"/>
    <col min="5404" max="5404" customWidth="1" width="8.85546875"/>
    <col min="5405" max="5405" customWidth="1" width="8.85546875"/>
    <col min="5406" max="5406" customWidth="1" width="8.85546875"/>
    <col min="5407" max="5407" customWidth="1" width="8.85546875"/>
    <col min="5408" max="5408" customWidth="1" width="8.85546875"/>
    <col min="5409" max="5409" customWidth="1" width="8.85546875"/>
    <col min="5410" max="5410" customWidth="1" width="8.85546875"/>
    <col min="5411" max="5411" customWidth="1" width="8.85546875"/>
    <col min="5412" max="5412" customWidth="1" width="8.85546875"/>
    <col min="5413" max="5413" customWidth="1" width="8.85546875"/>
    <col min="5414" max="5414" customWidth="1" width="8.85546875"/>
    <col min="5415" max="5415" customWidth="1" width="8.85546875"/>
    <col min="5416" max="5416" customWidth="1" width="8.85546875"/>
    <col min="5417" max="5417" customWidth="1" width="8.85546875"/>
    <col min="5418" max="5418" customWidth="1" width="8.85546875"/>
    <col min="5419" max="5419" customWidth="1" width="8.85546875"/>
    <col min="5420" max="5420" customWidth="1" width="8.85546875"/>
    <col min="5421" max="5421" customWidth="1" width="8.85546875"/>
    <col min="5422" max="5422" customWidth="1" width="8.85546875"/>
    <col min="5423" max="5423" customWidth="1" width="8.85546875"/>
    <col min="5424" max="5424" customWidth="1" width="8.85546875"/>
    <col min="5425" max="5425" customWidth="1" width="8.85546875"/>
    <col min="5426" max="5426" customWidth="1" width="8.85546875"/>
    <col min="5427" max="5427" customWidth="1" width="8.85546875"/>
    <col min="5428" max="5428" customWidth="1" width="8.85546875"/>
    <col min="5429" max="5429" customWidth="1" width="8.85546875"/>
    <col min="5430" max="5430" customWidth="1" width="8.85546875"/>
    <col min="5431" max="5431" customWidth="1" width="8.85546875"/>
    <col min="5432" max="5432" customWidth="1" width="8.85546875"/>
    <col min="5433" max="5433" customWidth="1" width="8.85546875"/>
    <col min="5434" max="5434" customWidth="1" width="8.85546875"/>
    <col min="5435" max="5435" customWidth="1" width="8.85546875"/>
    <col min="5436" max="5436" customWidth="1" width="8.85546875"/>
    <col min="5437" max="5437" customWidth="1" width="8.85546875"/>
    <col min="5438" max="5438" customWidth="1" width="8.85546875"/>
    <col min="5439" max="5439" customWidth="1" width="8.85546875"/>
    <col min="5440" max="5440" customWidth="1" width="8.85546875"/>
    <col min="5441" max="5441" customWidth="1" width="8.85546875"/>
    <col min="5442" max="5442" customWidth="1" width="8.85546875"/>
    <col min="5443" max="5443" customWidth="1" width="8.85546875"/>
    <col min="5444" max="5444" customWidth="1" width="8.85546875"/>
    <col min="5445" max="5445" customWidth="1" width="8.85546875"/>
    <col min="5446" max="5446" customWidth="1" width="8.85546875"/>
    <col min="5447" max="5447" customWidth="1" width="8.85546875"/>
    <col min="5448" max="5448" customWidth="1" width="8.85546875"/>
    <col min="5449" max="5449" customWidth="1" width="8.85546875"/>
    <col min="5450" max="5450" customWidth="1" width="8.85546875"/>
    <col min="5451" max="5451" customWidth="1" width="8.85546875"/>
    <col min="5452" max="5452" customWidth="1" width="8.85546875"/>
    <col min="5453" max="5453" customWidth="1" width="8.85546875"/>
    <col min="5454" max="5454" customWidth="1" width="8.85546875"/>
    <col min="5455" max="5455" customWidth="1" width="8.85546875"/>
    <col min="5456" max="5456" customWidth="1" width="8.85546875"/>
    <col min="5457" max="5457" customWidth="1" width="8.85546875"/>
    <col min="5458" max="5458" customWidth="1" width="8.85546875"/>
    <col min="5459" max="5459" customWidth="1" width="8.85546875"/>
    <col min="5460" max="5460" customWidth="1" width="8.85546875"/>
    <col min="5461" max="5461" customWidth="1" width="8.85546875"/>
    <col min="5462" max="5462" customWidth="1" width="8.85546875"/>
    <col min="5463" max="5463" customWidth="1" width="8.85546875"/>
    <col min="5464" max="5464" customWidth="1" width="8.85546875"/>
    <col min="5465" max="5465" customWidth="1" width="8.85546875"/>
    <col min="5466" max="5466" customWidth="1" width="8.85546875"/>
    <col min="5467" max="5467" customWidth="1" width="8.85546875"/>
    <col min="5468" max="5468" customWidth="1" width="8.85546875"/>
    <col min="5469" max="5469" customWidth="1" width="8.85546875"/>
    <col min="5470" max="5470" customWidth="1" width="8.85546875"/>
    <col min="5471" max="5471" customWidth="1" width="8.85546875"/>
    <col min="5472" max="5472" customWidth="1" width="8.85546875"/>
    <col min="5473" max="5473" customWidth="1" width="8.85546875"/>
    <col min="5474" max="5474" customWidth="1" width="8.85546875"/>
    <col min="5475" max="5475" customWidth="1" width="8.85546875"/>
    <col min="5476" max="5476" customWidth="1" width="8.85546875"/>
    <col min="5477" max="5477" customWidth="1" width="8.85546875"/>
    <col min="5478" max="5478" customWidth="1" width="8.85546875"/>
    <col min="5479" max="5479" customWidth="1" width="8.85546875"/>
    <col min="5480" max="5480" customWidth="1" width="8.85546875"/>
    <col min="5481" max="5481" customWidth="1" width="8.85546875"/>
    <col min="5482" max="5482" customWidth="1" width="8.85546875"/>
    <col min="5483" max="5483" customWidth="1" width="8.85546875"/>
    <col min="5484" max="5484" customWidth="1" width="8.85546875"/>
    <col min="5485" max="5485" customWidth="1" width="8.85546875"/>
    <col min="5486" max="5486" customWidth="1" width="8.85546875"/>
    <col min="5487" max="5487" customWidth="1" width="8.85546875"/>
    <col min="5488" max="5488" customWidth="1" width="8.85546875"/>
    <col min="5489" max="5489" customWidth="1" width="8.85546875"/>
    <col min="5490" max="5490" customWidth="1" width="8.85546875"/>
    <col min="5491" max="5491" customWidth="1" width="8.85546875"/>
    <col min="5492" max="5492" customWidth="1" width="8.85546875"/>
    <col min="5493" max="5493" customWidth="1" width="8.85546875"/>
    <col min="5494" max="5494" customWidth="1" width="8.85546875"/>
    <col min="5495" max="5495" customWidth="1" width="8.85546875"/>
    <col min="5496" max="5496" customWidth="1" width="8.85546875"/>
    <col min="5497" max="5497" customWidth="1" width="8.85546875"/>
    <col min="5498" max="5498" customWidth="1" width="8.85546875"/>
    <col min="5499" max="5499" customWidth="1" width="8.85546875"/>
    <col min="5500" max="5500" customWidth="1" width="8.85546875"/>
    <col min="5501" max="5501" customWidth="1" width="8.85546875"/>
    <col min="5502" max="5502" customWidth="1" width="8.85546875"/>
    <col min="5503" max="5503" customWidth="1" width="8.85546875"/>
    <col min="5504" max="5504" customWidth="1" width="8.85546875"/>
    <col min="5505" max="5505" customWidth="1" width="8.85546875"/>
    <col min="5506" max="5506" customWidth="1" width="8.85546875"/>
    <col min="5507" max="5507" customWidth="1" width="8.85546875"/>
    <col min="5508" max="5508" customWidth="1" width="8.85546875"/>
    <col min="5509" max="5509" customWidth="1" width="8.85546875"/>
    <col min="5510" max="5510" customWidth="1" width="8.85546875"/>
    <col min="5511" max="5511" customWidth="1" width="8.85546875"/>
    <col min="5512" max="5512" customWidth="1" width="8.85546875"/>
    <col min="5513" max="5513" customWidth="1" width="8.85546875"/>
    <col min="5514" max="5514" customWidth="1" width="8.85546875"/>
    <col min="5515" max="5515" customWidth="1" width="8.85546875"/>
    <col min="5516" max="5516" customWidth="1" width="8.85546875"/>
    <col min="5517" max="5517" customWidth="1" width="8.85546875"/>
    <col min="5518" max="5518" customWidth="1" width="8.85546875"/>
    <col min="5519" max="5519" customWidth="1" width="8.85546875"/>
    <col min="5520" max="5520" customWidth="1" width="8.85546875"/>
    <col min="5521" max="5521" customWidth="1" width="8.85546875"/>
    <col min="5522" max="5522" customWidth="1" width="8.85546875"/>
    <col min="5523" max="5523" customWidth="1" width="8.85546875"/>
    <col min="5524" max="5524" customWidth="1" width="8.85546875"/>
    <col min="5525" max="5525" customWidth="1" width="8.85546875"/>
    <col min="5526" max="5526" customWidth="1" width="8.85546875"/>
    <col min="5527" max="5527" customWidth="1" width="8.85546875"/>
    <col min="5528" max="5528" customWidth="1" width="8.85546875"/>
    <col min="5529" max="5529" customWidth="1" width="8.85546875"/>
    <col min="5530" max="5530" customWidth="1" width="8.85546875"/>
    <col min="5531" max="5531" customWidth="1" width="8.85546875"/>
    <col min="5532" max="5532" customWidth="1" width="8.85546875"/>
    <col min="5533" max="5533" customWidth="1" width="8.85546875"/>
    <col min="5534" max="5534" customWidth="1" width="8.85546875"/>
    <col min="5535" max="5535" customWidth="1" width="8.85546875"/>
    <col min="5536" max="5536" customWidth="1" width="8.85546875"/>
    <col min="5537" max="5537" customWidth="1" width="8.85546875"/>
    <col min="5538" max="5538" customWidth="1" width="8.85546875"/>
    <col min="5539" max="5539" customWidth="1" width="8.85546875"/>
    <col min="5540" max="5540" customWidth="1" width="8.85546875"/>
    <col min="5541" max="5541" customWidth="1" width="8.85546875"/>
    <col min="5542" max="5542" customWidth="1" width="8.85546875"/>
    <col min="5543" max="5543" customWidth="1" width="8.85546875"/>
    <col min="5544" max="5544" customWidth="1" width="8.85546875"/>
    <col min="5545" max="5545" customWidth="1" width="8.85546875"/>
    <col min="5546" max="5546" customWidth="1" width="8.85546875"/>
    <col min="5547" max="5547" customWidth="1" width="8.85546875"/>
    <col min="5548" max="5548" customWidth="1" width="8.85546875"/>
    <col min="5549" max="5549" customWidth="1" width="8.85546875"/>
    <col min="5550" max="5550" customWidth="1" width="8.85546875"/>
    <col min="5551" max="5551" customWidth="1" width="8.85546875"/>
    <col min="5552" max="5552" customWidth="1" width="8.85546875"/>
    <col min="5553" max="5553" customWidth="1" width="8.85546875"/>
    <col min="5554" max="5554" customWidth="1" width="8.85546875"/>
    <col min="5555" max="5555" customWidth="1" width="8.85546875"/>
    <col min="5556" max="5556" customWidth="1" width="8.85546875"/>
    <col min="5557" max="5557" customWidth="1" width="8.85546875"/>
    <col min="5558" max="5558" customWidth="1" width="8.85546875"/>
    <col min="5559" max="5559" customWidth="1" width="8.85546875"/>
    <col min="5560" max="5560" customWidth="1" width="8.85546875"/>
    <col min="5561" max="5561" customWidth="1" width="8.85546875"/>
    <col min="5562" max="5562" customWidth="1" width="8.85546875"/>
    <col min="5563" max="5563" customWidth="1" width="8.85546875"/>
    <col min="5564" max="5564" customWidth="1" width="8.85546875"/>
    <col min="5565" max="5565" customWidth="1" width="8.85546875"/>
    <col min="5566" max="5566" customWidth="1" width="8.85546875"/>
    <col min="5567" max="5567" customWidth="1" width="8.85546875"/>
    <col min="5568" max="5568" customWidth="1" width="8.85546875"/>
    <col min="5569" max="5569" customWidth="1" width="8.85546875"/>
    <col min="5570" max="5570" customWidth="1" width="8.85546875"/>
    <col min="5571" max="5571" customWidth="1" width="8.85546875"/>
    <col min="5572" max="5572" customWidth="1" width="8.85546875"/>
    <col min="5573" max="5573" customWidth="1" width="8.85546875"/>
    <col min="5574" max="5574" customWidth="1" width="8.85546875"/>
    <col min="5575" max="5575" customWidth="1" width="8.85546875"/>
    <col min="5576" max="5576" customWidth="1" width="8.85546875"/>
    <col min="5577" max="5577" customWidth="1" width="8.85546875"/>
    <col min="5578" max="5578" customWidth="1" width="8.85546875"/>
    <col min="5579" max="5579" customWidth="1" width="8.85546875"/>
    <col min="5580" max="5580" customWidth="1" width="8.85546875"/>
    <col min="5581" max="5581" customWidth="1" width="8.85546875"/>
    <col min="5582" max="5582" customWidth="1" width="8.85546875"/>
    <col min="5583" max="5583" customWidth="1" width="8.85546875"/>
    <col min="5584" max="5584" customWidth="1" width="8.85546875"/>
    <col min="5585" max="5585" customWidth="1" width="8.85546875"/>
    <col min="5586" max="5586" customWidth="1" width="8.85546875"/>
    <col min="5587" max="5587" customWidth="1" width="8.85546875"/>
    <col min="5588" max="5588" customWidth="1" width="8.85546875"/>
    <col min="5589" max="5589" customWidth="1" width="8.85546875"/>
    <col min="5590" max="5590" customWidth="1" width="8.85546875"/>
    <col min="5591" max="5591" customWidth="1" width="8.85546875"/>
    <col min="5592" max="5592" customWidth="1" width="8.85546875"/>
    <col min="5593" max="5593" customWidth="1" width="8.85546875"/>
    <col min="5594" max="5594" customWidth="1" width="8.85546875"/>
    <col min="5595" max="5595" customWidth="1" width="8.85546875"/>
    <col min="5596" max="5596" customWidth="1" width="8.85546875"/>
    <col min="5597" max="5597" customWidth="1" width="8.85546875"/>
    <col min="5598" max="5598" customWidth="1" width="8.85546875"/>
    <col min="5599" max="5599" customWidth="1" width="8.85546875"/>
    <col min="5600" max="5600" customWidth="1" width="8.85546875"/>
    <col min="5601" max="5601" customWidth="1" width="8.85546875"/>
    <col min="5602" max="5602" customWidth="1" width="8.85546875"/>
    <col min="5603" max="5603" customWidth="1" width="8.85546875"/>
    <col min="5604" max="5604" customWidth="1" width="8.85546875"/>
    <col min="5605" max="5605" customWidth="1" width="8.85546875"/>
    <col min="5606" max="5606" customWidth="1" width="8.85546875"/>
    <col min="5607" max="5607" customWidth="1" width="8.85546875"/>
    <col min="5608" max="5608" customWidth="1" width="8.85546875"/>
    <col min="5609" max="5609" customWidth="1" width="8.85546875"/>
    <col min="5610" max="5610" customWidth="1" width="8.85546875"/>
    <col min="5611" max="5611" customWidth="1" width="8.85546875"/>
    <col min="5612" max="5612" customWidth="1" width="8.85546875"/>
    <col min="5613" max="5613" customWidth="1" width="8.85546875"/>
    <col min="5614" max="5614" customWidth="1" width="8.85546875"/>
    <col min="5615" max="5615" customWidth="1" width="8.85546875"/>
    <col min="5616" max="5616" customWidth="1" width="8.85546875"/>
    <col min="5617" max="5617" customWidth="1" width="8.85546875"/>
    <col min="5618" max="5618" customWidth="1" width="8.85546875"/>
    <col min="5619" max="5619" customWidth="1" width="8.85546875"/>
    <col min="5620" max="5620" customWidth="1" width="8.85546875"/>
    <col min="5621" max="5621" customWidth="1" width="8.85546875"/>
    <col min="5622" max="5622" customWidth="1" width="8.85546875"/>
    <col min="5623" max="5623" customWidth="1" width="8.85546875"/>
    <col min="5624" max="5624" customWidth="1" width="8.85546875"/>
    <col min="5625" max="5625" customWidth="1" width="8.85546875"/>
    <col min="5626" max="5626" customWidth="1" width="8.85546875"/>
    <col min="5627" max="5627" customWidth="1" width="8.85546875"/>
    <col min="5628" max="5628" customWidth="1" width="8.85546875"/>
    <col min="5629" max="5629" customWidth="1" width="8.85546875"/>
    <col min="5630" max="5630" customWidth="1" width="8.85546875"/>
    <col min="5631" max="5631" customWidth="1" width="8.85546875"/>
    <col min="5632" max="5632" customWidth="1" width="8.85546875"/>
    <col min="5633" max="5633" customWidth="1" width="8.85546875"/>
    <col min="5634" max="5634" customWidth="1" width="8.85546875"/>
    <col min="5635" max="5635" customWidth="1" width="8.85546875"/>
    <col min="5636" max="5636" customWidth="1" width="8.85546875"/>
    <col min="5637" max="5637" customWidth="1" width="8.85546875"/>
    <col min="5638" max="5638" customWidth="1" width="8.85546875"/>
    <col min="5639" max="5639" customWidth="1" width="8.85546875"/>
    <col min="5640" max="5640" customWidth="1" width="8.85546875"/>
    <col min="5641" max="5641" customWidth="1" width="8.85546875"/>
    <col min="5642" max="5642" customWidth="1" width="8.85546875"/>
    <col min="5643" max="5643" customWidth="1" width="8.85546875"/>
    <col min="5644" max="5644" customWidth="1" width="8.85546875"/>
    <col min="5645" max="5645" customWidth="1" width="8.85546875"/>
    <col min="5646" max="5646" customWidth="1" width="8.85546875"/>
    <col min="5647" max="5647" customWidth="1" width="8.85546875"/>
    <col min="5648" max="5648" customWidth="1" width="8.85546875"/>
    <col min="5649" max="5649" customWidth="1" width="8.85546875"/>
    <col min="5650" max="5650" customWidth="1" width="8.85546875"/>
    <col min="5651" max="5651" customWidth="1" width="8.85546875"/>
    <col min="5652" max="5652" customWidth="1" width="8.85546875"/>
    <col min="5653" max="5653" customWidth="1" width="8.85546875"/>
    <col min="5654" max="5654" customWidth="1" width="8.85546875"/>
    <col min="5655" max="5655" customWidth="1" width="8.85546875"/>
    <col min="5656" max="5656" customWidth="1" width="8.85546875"/>
    <col min="5657" max="5657" customWidth="1" width="8.85546875"/>
    <col min="5658" max="5658" customWidth="1" width="8.85546875"/>
    <col min="5659" max="5659" customWidth="1" width="8.85546875"/>
    <col min="5660" max="5660" customWidth="1" width="8.85546875"/>
    <col min="5661" max="5661" customWidth="1" width="8.85546875"/>
    <col min="5662" max="5662" customWidth="1" width="8.85546875"/>
    <col min="5663" max="5663" customWidth="1" width="8.85546875"/>
    <col min="5664" max="5664" customWidth="1" width="8.85546875"/>
    <col min="5665" max="5665" customWidth="1" width="8.85546875"/>
    <col min="5666" max="5666" customWidth="1" width="8.85546875"/>
    <col min="5667" max="5667" customWidth="1" width="8.85546875"/>
    <col min="5668" max="5668" customWidth="1" width="8.85546875"/>
    <col min="5669" max="5669" customWidth="1" width="8.85546875"/>
    <col min="5670" max="5670" customWidth="1" width="8.85546875"/>
    <col min="5671" max="5671" customWidth="1" width="8.85546875"/>
    <col min="5672" max="5672" customWidth="1" width="8.85546875"/>
    <col min="5673" max="5673" customWidth="1" width="8.85546875"/>
    <col min="5674" max="5674" customWidth="1" width="8.85546875"/>
    <col min="5675" max="5675" customWidth="1" width="8.85546875"/>
    <col min="5676" max="5676" customWidth="1" width="8.85546875"/>
    <col min="5677" max="5677" customWidth="1" width="8.85546875"/>
    <col min="5678" max="5678" customWidth="1" width="8.85546875"/>
    <col min="5679" max="5679" customWidth="1" width="8.85546875"/>
    <col min="5680" max="5680" customWidth="1" width="8.85546875"/>
    <col min="5681" max="5681" customWidth="1" width="8.85546875"/>
    <col min="5682" max="5682" customWidth="1" width="8.85546875"/>
    <col min="5683" max="5683" customWidth="1" width="8.85546875"/>
    <col min="5684" max="5684" customWidth="1" width="8.85546875"/>
    <col min="5685" max="5685" customWidth="1" width="8.85546875"/>
    <col min="5686" max="5686" customWidth="1" width="8.85546875"/>
    <col min="5687" max="5687" customWidth="1" width="8.85546875"/>
    <col min="5688" max="5688" customWidth="1" width="8.85546875"/>
    <col min="5689" max="5689" customWidth="1" width="8.85546875"/>
    <col min="5690" max="5690" customWidth="1" width="8.85546875"/>
    <col min="5691" max="5691" customWidth="1" width="8.85546875"/>
    <col min="5692" max="5692" customWidth="1" width="8.85546875"/>
    <col min="5693" max="5693" customWidth="1" width="8.85546875"/>
    <col min="5694" max="5694" customWidth="1" width="8.85546875"/>
    <col min="5695" max="5695" customWidth="1" width="8.85546875"/>
    <col min="5696" max="5696" customWidth="1" width="8.85546875"/>
    <col min="5697" max="5697" customWidth="1" width="8.85546875"/>
    <col min="5698" max="5698" customWidth="1" width="8.85546875"/>
    <col min="5699" max="5699" customWidth="1" width="8.85546875"/>
    <col min="5700" max="5700" customWidth="1" width="8.85546875"/>
    <col min="5701" max="5701" customWidth="1" width="8.85546875"/>
    <col min="5702" max="5702" customWidth="1" width="8.85546875"/>
    <col min="5703" max="5703" customWidth="1" width="8.85546875"/>
    <col min="5704" max="5704" customWidth="1" width="8.85546875"/>
    <col min="5705" max="5705" customWidth="1" width="8.85546875"/>
    <col min="5706" max="5706" customWidth="1" width="8.85546875"/>
    <col min="5707" max="5707" customWidth="1" width="8.85546875"/>
    <col min="5708" max="5708" customWidth="1" width="8.85546875"/>
    <col min="5709" max="5709" customWidth="1" width="8.85546875"/>
    <col min="5710" max="5710" customWidth="1" width="8.85546875"/>
    <col min="5711" max="5711" customWidth="1" width="8.85546875"/>
    <col min="5712" max="5712" customWidth="1" width="8.85546875"/>
    <col min="5713" max="5713" customWidth="1" width="8.85546875"/>
    <col min="5714" max="5714" customWidth="1" width="8.85546875"/>
    <col min="5715" max="5715" customWidth="1" width="8.85546875"/>
    <col min="5716" max="5716" customWidth="1" width="8.85546875"/>
    <col min="5717" max="5717" customWidth="1" width="8.85546875"/>
    <col min="5718" max="5718" customWidth="1" width="8.85546875"/>
    <col min="5719" max="5719" customWidth="1" width="8.85546875"/>
    <col min="5720" max="5720" customWidth="1" width="8.85546875"/>
    <col min="5721" max="5721" customWidth="1" width="8.85546875"/>
    <col min="5722" max="5722" customWidth="1" width="8.85546875"/>
    <col min="5723" max="5723" customWidth="1" width="8.85546875"/>
    <col min="5724" max="5724" customWidth="1" width="8.85546875"/>
    <col min="5725" max="5725" customWidth="1" width="8.85546875"/>
    <col min="5726" max="5726" customWidth="1" width="8.85546875"/>
    <col min="5727" max="5727" customWidth="1" width="8.85546875"/>
    <col min="5728" max="5728" customWidth="1" width="8.85546875"/>
    <col min="5729" max="5729" customWidth="1" width="8.85546875"/>
    <col min="5730" max="5730" customWidth="1" width="8.85546875"/>
    <col min="5731" max="5731" customWidth="1" width="8.85546875"/>
    <col min="5732" max="5732" customWidth="1" width="8.85546875"/>
    <col min="5733" max="5733" customWidth="1" width="8.85546875"/>
    <col min="5734" max="5734" customWidth="1" width="8.85546875"/>
    <col min="5735" max="5735" customWidth="1" width="8.85546875"/>
    <col min="5736" max="5736" customWidth="1" width="8.85546875"/>
    <col min="5737" max="5737" customWidth="1" width="8.85546875"/>
    <col min="5738" max="5738" customWidth="1" width="8.85546875"/>
    <col min="5739" max="5739" customWidth="1" width="8.85546875"/>
    <col min="5740" max="5740" customWidth="1" width="8.85546875"/>
    <col min="5741" max="5741" customWidth="1" width="8.85546875"/>
    <col min="5742" max="5742" customWidth="1" width="8.85546875"/>
    <col min="5743" max="5743" customWidth="1" width="8.85546875"/>
    <col min="5744" max="5744" customWidth="1" width="8.85546875"/>
    <col min="5745" max="5745" customWidth="1" width="8.85546875"/>
    <col min="5746" max="5746" customWidth="1" width="8.85546875"/>
    <col min="5747" max="5747" customWidth="1" width="8.85546875"/>
    <col min="5748" max="5748" customWidth="1" width="8.85546875"/>
    <col min="5749" max="5749" customWidth="1" width="8.85546875"/>
    <col min="5750" max="5750" customWidth="1" width="8.85546875"/>
    <col min="5751" max="5751" customWidth="1" width="8.85546875"/>
    <col min="5752" max="5752" customWidth="1" width="8.85546875"/>
    <col min="5753" max="5753" customWidth="1" width="8.85546875"/>
    <col min="5754" max="5754" customWidth="1" width="8.85546875"/>
    <col min="5755" max="5755" customWidth="1" width="8.85546875"/>
    <col min="5756" max="5756" customWidth="1" width="8.85546875"/>
    <col min="5757" max="5757" customWidth="1" width="8.85546875"/>
    <col min="5758" max="5758" customWidth="1" width="8.85546875"/>
    <col min="5759" max="5759" customWidth="1" width="8.85546875"/>
    <col min="5760" max="5760" customWidth="1" width="8.85546875"/>
    <col min="5761" max="5761" customWidth="1" width="8.85546875"/>
    <col min="5762" max="5762" customWidth="1" width="8.85546875"/>
    <col min="5763" max="5763" customWidth="1" width="8.85546875"/>
    <col min="5764" max="5764" customWidth="1" width="8.85546875"/>
    <col min="5765" max="5765" customWidth="1" width="8.85546875"/>
    <col min="5766" max="5766" customWidth="1" width="8.85546875"/>
    <col min="5767" max="5767" customWidth="1" width="8.85546875"/>
    <col min="5768" max="5768" customWidth="1" width="8.85546875"/>
    <col min="5769" max="5769" customWidth="1" width="8.85546875"/>
    <col min="5770" max="5770" customWidth="1" width="8.85546875"/>
    <col min="5771" max="5771" customWidth="1" width="8.85546875"/>
    <col min="5772" max="5772" customWidth="1" width="8.85546875"/>
    <col min="5773" max="5773" customWidth="1" width="8.85546875"/>
    <col min="5774" max="5774" customWidth="1" width="8.85546875"/>
    <col min="5775" max="5775" customWidth="1" width="8.85546875"/>
    <col min="5776" max="5776" customWidth="1" width="8.85546875"/>
    <col min="5777" max="5777" customWidth="1" width="8.85546875"/>
    <col min="5778" max="5778" customWidth="1" width="8.85546875"/>
    <col min="5779" max="5779" customWidth="1" width="8.85546875"/>
    <col min="5780" max="5780" customWidth="1" width="8.85546875"/>
    <col min="5781" max="5781" customWidth="1" width="8.85546875"/>
    <col min="5782" max="5782" customWidth="1" width="8.85546875"/>
    <col min="5783" max="5783" customWidth="1" width="8.85546875"/>
    <col min="5784" max="5784" customWidth="1" width="8.85546875"/>
    <col min="5785" max="5785" customWidth="1" width="8.85546875"/>
    <col min="5786" max="5786" customWidth="1" width="8.85546875"/>
    <col min="5787" max="5787" customWidth="1" width="8.85546875"/>
    <col min="5788" max="5788" customWidth="1" width="8.85546875"/>
    <col min="5789" max="5789" customWidth="1" width="8.85546875"/>
    <col min="5790" max="5790" customWidth="1" width="8.85546875"/>
    <col min="5791" max="5791" customWidth="1" width="8.85546875"/>
    <col min="5792" max="5792" customWidth="1" width="8.85546875"/>
    <col min="5793" max="5793" customWidth="1" width="8.85546875"/>
    <col min="5794" max="5794" customWidth="1" width="8.85546875"/>
    <col min="5795" max="5795" customWidth="1" width="8.85546875"/>
    <col min="5796" max="5796" customWidth="1" width="8.85546875"/>
    <col min="5797" max="5797" customWidth="1" width="8.85546875"/>
    <col min="5798" max="5798" customWidth="1" width="8.85546875"/>
    <col min="5799" max="5799" customWidth="1" width="8.85546875"/>
    <col min="5800" max="5800" customWidth="1" width="8.85546875"/>
    <col min="5801" max="5801" customWidth="1" width="8.85546875"/>
    <col min="5802" max="5802" customWidth="1" width="8.85546875"/>
    <col min="5803" max="5803" customWidth="1" width="8.85546875"/>
    <col min="5804" max="5804" customWidth="1" width="8.85546875"/>
    <col min="5805" max="5805" customWidth="1" width="8.85546875"/>
    <col min="5806" max="5806" customWidth="1" width="8.85546875"/>
    <col min="5807" max="5807" customWidth="1" width="8.85546875"/>
    <col min="5808" max="5808" customWidth="1" width="8.85546875"/>
    <col min="5809" max="5809" customWidth="1" width="8.85546875"/>
    <col min="5810" max="5810" customWidth="1" width="8.85546875"/>
    <col min="5811" max="5811" customWidth="1" width="8.85546875"/>
    <col min="5812" max="5812" customWidth="1" width="8.85546875"/>
    <col min="5813" max="5813" customWidth="1" width="8.85546875"/>
    <col min="5814" max="5814" customWidth="1" width="8.85546875"/>
    <col min="5815" max="5815" customWidth="1" width="8.85546875"/>
    <col min="5816" max="5816" customWidth="1" width="8.85546875"/>
    <col min="5817" max="5817" customWidth="1" width="8.85546875"/>
    <col min="5818" max="5818" customWidth="1" width="8.85546875"/>
    <col min="5819" max="5819" customWidth="1" width="8.85546875"/>
    <col min="5820" max="5820" customWidth="1" width="8.85546875"/>
    <col min="5821" max="5821" customWidth="1" width="8.85546875"/>
    <col min="5822" max="5822" customWidth="1" width="8.85546875"/>
    <col min="5823" max="5823" customWidth="1" width="8.85546875"/>
    <col min="5824" max="5824" customWidth="1" width="8.85546875"/>
    <col min="5825" max="5825" customWidth="1" width="8.85546875"/>
    <col min="5826" max="5826" customWidth="1" width="8.85546875"/>
    <col min="5827" max="5827" customWidth="1" width="8.85546875"/>
    <col min="5828" max="5828" customWidth="1" width="8.85546875"/>
    <col min="5829" max="5829" customWidth="1" width="8.85546875"/>
    <col min="5830" max="5830" customWidth="1" width="8.85546875"/>
    <col min="5831" max="5831" customWidth="1" width="8.85546875"/>
    <col min="5832" max="5832" customWidth="1" width="8.85546875"/>
    <col min="5833" max="5833" customWidth="1" width="8.85546875"/>
    <col min="5834" max="5834" customWidth="1" width="8.85546875"/>
    <col min="5835" max="5835" customWidth="1" width="8.85546875"/>
    <col min="5836" max="5836" customWidth="1" width="8.85546875"/>
    <col min="5837" max="5837" customWidth="1" width="8.85546875"/>
    <col min="5838" max="5838" customWidth="1" width="8.85546875"/>
    <col min="5839" max="5839" customWidth="1" width="8.85546875"/>
    <col min="5840" max="5840" customWidth="1" width="8.85546875"/>
    <col min="5841" max="5841" customWidth="1" width="8.85546875"/>
    <col min="5842" max="5842" customWidth="1" width="8.85546875"/>
    <col min="5843" max="5843" customWidth="1" width="8.85546875"/>
    <col min="5844" max="5844" customWidth="1" width="8.85546875"/>
    <col min="5845" max="5845" customWidth="1" width="8.85546875"/>
    <col min="5846" max="5846" customWidth="1" width="8.85546875"/>
    <col min="5847" max="5847" customWidth="1" width="8.85546875"/>
    <col min="5848" max="5848" customWidth="1" width="8.85546875"/>
    <col min="5849" max="5849" customWidth="1" width="8.85546875"/>
    <col min="5850" max="5850" customWidth="1" width="8.85546875"/>
    <col min="5851" max="5851" customWidth="1" width="8.85546875"/>
    <col min="5852" max="5852" customWidth="1" width="8.85546875"/>
    <col min="5853" max="5853" customWidth="1" width="8.85546875"/>
    <col min="5854" max="5854" customWidth="1" width="8.85546875"/>
    <col min="5855" max="5855" customWidth="1" width="8.85546875"/>
    <col min="5856" max="5856" customWidth="1" width="8.85546875"/>
    <col min="5857" max="5857" customWidth="1" width="8.85546875"/>
    <col min="5858" max="5858" customWidth="1" width="8.85546875"/>
    <col min="5859" max="5859" customWidth="1" width="8.85546875"/>
    <col min="5860" max="5860" customWidth="1" width="8.85546875"/>
    <col min="5861" max="5861" customWidth="1" width="8.85546875"/>
    <col min="5862" max="5862" customWidth="1" width="8.85546875"/>
    <col min="5863" max="5863" customWidth="1" width="8.85546875"/>
    <col min="5864" max="5864" customWidth="1" width="8.85546875"/>
    <col min="5865" max="5865" customWidth="1" width="8.85546875"/>
    <col min="5866" max="5866" customWidth="1" width="8.85546875"/>
    <col min="5867" max="5867" customWidth="1" width="8.85546875"/>
    <col min="5868" max="5868" customWidth="1" width="8.85546875"/>
    <col min="5869" max="5869" customWidth="1" width="8.85546875"/>
    <col min="5870" max="5870" customWidth="1" width="8.85546875"/>
    <col min="5871" max="5871" customWidth="1" width="8.85546875"/>
    <col min="5872" max="5872" customWidth="1" width="8.85546875"/>
    <col min="5873" max="5873" customWidth="1" width="8.85546875"/>
    <col min="5874" max="5874" customWidth="1" width="8.85546875"/>
    <col min="5875" max="5875" customWidth="1" width="8.85546875"/>
    <col min="5876" max="5876" customWidth="1" width="8.85546875"/>
    <col min="5877" max="5877" customWidth="1" width="8.85546875"/>
    <col min="5878" max="5878" customWidth="1" width="8.85546875"/>
    <col min="5879" max="5879" customWidth="1" width="8.85546875"/>
    <col min="5880" max="5880" customWidth="1" width="8.85546875"/>
    <col min="5881" max="5881" customWidth="1" width="8.85546875"/>
    <col min="5882" max="5882" customWidth="1" width="8.85546875"/>
    <col min="5883" max="5883" customWidth="1" width="8.85546875"/>
    <col min="5884" max="5884" customWidth="1" width="8.85546875"/>
    <col min="5885" max="5885" customWidth="1" width="8.85546875"/>
    <col min="5886" max="5886" customWidth="1" width="8.85546875"/>
    <col min="5887" max="5887" customWidth="1" width="8.85546875"/>
    <col min="5888" max="5888" customWidth="1" width="8.85546875"/>
    <col min="5889" max="5889" customWidth="1" width="8.85546875"/>
    <col min="5890" max="5890" customWidth="1" width="8.85546875"/>
    <col min="5891" max="5891" customWidth="1" width="8.85546875"/>
    <col min="5892" max="5892" customWidth="1" width="8.85546875"/>
    <col min="5893" max="5893" customWidth="1" width="8.85546875"/>
    <col min="5894" max="5894" customWidth="1" width="8.85546875"/>
    <col min="5895" max="5895" customWidth="1" width="8.85546875"/>
    <col min="5896" max="5896" customWidth="1" width="8.85546875"/>
    <col min="5897" max="5897" customWidth="1" width="8.85546875"/>
    <col min="5898" max="5898" customWidth="1" width="8.85546875"/>
    <col min="5899" max="5899" customWidth="1" width="8.85546875"/>
    <col min="5900" max="5900" customWidth="1" width="8.85546875"/>
    <col min="5901" max="5901" customWidth="1" width="8.85546875"/>
    <col min="5902" max="5902" customWidth="1" width="8.85546875"/>
    <col min="5903" max="5903" customWidth="1" width="8.85546875"/>
    <col min="5904" max="5904" customWidth="1" width="8.85546875"/>
    <col min="5905" max="5905" customWidth="1" width="8.85546875"/>
    <col min="5906" max="5906" customWidth="1" width="8.85546875"/>
    <col min="5907" max="5907" customWidth="1" width="8.85546875"/>
    <col min="5908" max="5908" customWidth="1" width="8.85546875"/>
    <col min="5909" max="5909" customWidth="1" width="8.85546875"/>
    <col min="5910" max="5910" customWidth="1" width="8.85546875"/>
    <col min="5911" max="5911" customWidth="1" width="8.85546875"/>
    <col min="5912" max="5912" customWidth="1" width="8.85546875"/>
    <col min="5913" max="5913" customWidth="1" width="8.85546875"/>
    <col min="5914" max="5914" customWidth="1" width="8.85546875"/>
    <col min="5915" max="5915" customWidth="1" width="8.85546875"/>
    <col min="5916" max="5916" customWidth="1" width="8.85546875"/>
    <col min="5917" max="5917" customWidth="1" width="8.85546875"/>
    <col min="5918" max="5918" customWidth="1" width="8.85546875"/>
    <col min="5919" max="5919" customWidth="1" width="8.85546875"/>
    <col min="5920" max="5920" customWidth="1" width="8.85546875"/>
    <col min="5921" max="5921" customWidth="1" width="8.85546875"/>
    <col min="5922" max="5922" customWidth="1" width="8.85546875"/>
    <col min="5923" max="5923" customWidth="1" width="8.85546875"/>
    <col min="5924" max="5924" customWidth="1" width="8.85546875"/>
    <col min="5925" max="5925" customWidth="1" width="8.85546875"/>
    <col min="5926" max="5926" customWidth="1" width="8.85546875"/>
    <col min="5927" max="5927" customWidth="1" width="8.85546875"/>
    <col min="5928" max="5928" customWidth="1" width="8.85546875"/>
    <col min="5929" max="5929" customWidth="1" width="8.85546875"/>
    <col min="5930" max="5930" customWidth="1" width="8.85546875"/>
    <col min="5931" max="5931" customWidth="1" width="8.85546875"/>
    <col min="5932" max="5932" customWidth="1" width="8.85546875"/>
    <col min="5933" max="5933" customWidth="1" width="8.85546875"/>
    <col min="5934" max="5934" customWidth="1" width="8.85546875"/>
    <col min="5935" max="5935" customWidth="1" width="8.85546875"/>
    <col min="5936" max="5936" customWidth="1" width="8.85546875"/>
    <col min="5937" max="5937" customWidth="1" width="8.85546875"/>
    <col min="5938" max="5938" customWidth="1" width="8.85546875"/>
    <col min="5939" max="5939" customWidth="1" width="8.85546875"/>
    <col min="5940" max="5940" customWidth="1" width="8.85546875"/>
    <col min="5941" max="5941" customWidth="1" width="8.85546875"/>
    <col min="5942" max="5942" customWidth="1" width="8.85546875"/>
    <col min="5943" max="5943" customWidth="1" width="8.85546875"/>
    <col min="5944" max="5944" customWidth="1" width="8.85546875"/>
    <col min="5945" max="5945" customWidth="1" width="8.85546875"/>
    <col min="5946" max="5946" customWidth="1" width="8.85546875"/>
    <col min="5947" max="5947" customWidth="1" width="8.85546875"/>
    <col min="5948" max="5948" customWidth="1" width="8.85546875"/>
    <col min="5949" max="5949" customWidth="1" width="8.85546875"/>
    <col min="5950" max="5950" customWidth="1" width="8.85546875"/>
    <col min="5951" max="5951" customWidth="1" width="8.85546875"/>
    <col min="5952" max="5952" customWidth="1" width="8.85546875"/>
    <col min="5953" max="5953" customWidth="1" width="8.85546875"/>
    <col min="5954" max="5954" customWidth="1" width="8.85546875"/>
    <col min="5955" max="5955" customWidth="1" width="8.85546875"/>
    <col min="5956" max="5956" customWidth="1" width="8.85546875"/>
    <col min="5957" max="5957" customWidth="1" width="8.85546875"/>
    <col min="5958" max="5958" customWidth="1" width="8.85546875"/>
    <col min="5959" max="5959" customWidth="1" width="8.85546875"/>
    <col min="5960" max="5960" customWidth="1" width="8.85546875"/>
    <col min="5961" max="5961" customWidth="1" width="8.85546875"/>
    <col min="5962" max="5962" customWidth="1" width="8.85546875"/>
    <col min="5963" max="5963" customWidth="1" width="8.85546875"/>
    <col min="5964" max="5964" customWidth="1" width="8.85546875"/>
    <col min="5965" max="5965" customWidth="1" width="8.85546875"/>
    <col min="5966" max="5966" customWidth="1" width="8.85546875"/>
    <col min="5967" max="5967" customWidth="1" width="8.85546875"/>
    <col min="5968" max="5968" customWidth="1" width="8.85546875"/>
    <col min="5969" max="5969" customWidth="1" width="8.85546875"/>
    <col min="5970" max="5970" customWidth="1" width="8.85546875"/>
    <col min="5971" max="5971" customWidth="1" width="8.85546875"/>
    <col min="5972" max="5972" customWidth="1" width="8.85546875"/>
    <col min="5973" max="5973" customWidth="1" width="8.85546875"/>
    <col min="5974" max="5974" customWidth="1" width="8.85546875"/>
    <col min="5975" max="5975" customWidth="1" width="8.85546875"/>
    <col min="5976" max="5976" customWidth="1" width="8.85546875"/>
    <col min="5977" max="5977" customWidth="1" width="8.85546875"/>
    <col min="5978" max="5978" customWidth="1" width="8.85546875"/>
    <col min="5979" max="5979" customWidth="1" width="8.85546875"/>
    <col min="5980" max="5980" customWidth="1" width="8.85546875"/>
    <col min="5981" max="5981" customWidth="1" width="8.85546875"/>
    <col min="5982" max="5982" customWidth="1" width="8.85546875"/>
    <col min="5983" max="5983" customWidth="1" width="8.85546875"/>
    <col min="5984" max="5984" customWidth="1" width="8.85546875"/>
    <col min="5985" max="5985" customWidth="1" width="8.85546875"/>
    <col min="5986" max="5986" customWidth="1" width="8.85546875"/>
    <col min="5987" max="5987" customWidth="1" width="8.85546875"/>
    <col min="5988" max="5988" customWidth="1" width="8.85546875"/>
    <col min="5989" max="5989" customWidth="1" width="8.85546875"/>
    <col min="5990" max="5990" customWidth="1" width="8.85546875"/>
    <col min="5991" max="5991" customWidth="1" width="8.85546875"/>
    <col min="5992" max="5992" customWidth="1" width="8.85546875"/>
    <col min="5993" max="5993" customWidth="1" width="8.85546875"/>
    <col min="5994" max="5994" customWidth="1" width="8.85546875"/>
    <col min="5995" max="5995" customWidth="1" width="8.85546875"/>
    <col min="5996" max="5996" customWidth="1" width="8.85546875"/>
    <col min="5997" max="5997" customWidth="1" width="8.85546875"/>
    <col min="5998" max="5998" customWidth="1" width="8.85546875"/>
    <col min="5999" max="5999" customWidth="1" width="8.85546875"/>
    <col min="6000" max="6000" customWidth="1" width="8.85546875"/>
    <col min="6001" max="6001" customWidth="1" width="8.85546875"/>
    <col min="6002" max="6002" customWidth="1" width="8.85546875"/>
    <col min="6003" max="6003" customWidth="1" width="8.85546875"/>
    <col min="6004" max="6004" customWidth="1" width="8.85546875"/>
    <col min="6005" max="6005" customWidth="1" width="8.85546875"/>
    <col min="6006" max="6006" customWidth="1" width="8.85546875"/>
    <col min="6007" max="6007" customWidth="1" width="8.85546875"/>
    <col min="6008" max="6008" customWidth="1" width="8.85546875"/>
    <col min="6009" max="6009" customWidth="1" width="8.85546875"/>
    <col min="6010" max="6010" customWidth="1" width="8.85546875"/>
    <col min="6011" max="6011" customWidth="1" width="8.85546875"/>
    <col min="6012" max="6012" customWidth="1" width="8.85546875"/>
    <col min="6013" max="6013" customWidth="1" width="8.85546875"/>
    <col min="6014" max="6014" customWidth="1" width="8.85546875"/>
    <col min="6015" max="6015" customWidth="1" width="8.85546875"/>
    <col min="6016" max="6016" customWidth="1" width="8.85546875"/>
    <col min="6017" max="6017" customWidth="1" width="8.85546875"/>
    <col min="6018" max="6018" customWidth="1" width="8.85546875"/>
    <col min="6019" max="6019" customWidth="1" width="8.85546875"/>
    <col min="6020" max="6020" customWidth="1" width="8.85546875"/>
    <col min="6021" max="6021" customWidth="1" width="8.85546875"/>
    <col min="6022" max="6022" customWidth="1" width="8.85546875"/>
    <col min="6023" max="6023" customWidth="1" width="8.85546875"/>
    <col min="6024" max="6024" customWidth="1" width="8.85546875"/>
    <col min="6025" max="6025" customWidth="1" width="8.85546875"/>
    <col min="6026" max="6026" customWidth="1" width="8.85546875"/>
    <col min="6027" max="6027" customWidth="1" width="8.85546875"/>
    <col min="6028" max="6028" customWidth="1" width="8.85546875"/>
    <col min="6029" max="6029" customWidth="1" width="8.85546875"/>
    <col min="6030" max="6030" customWidth="1" width="8.85546875"/>
    <col min="6031" max="6031" customWidth="1" width="8.85546875"/>
    <col min="6032" max="6032" customWidth="1" width="8.85546875"/>
    <col min="6033" max="6033" customWidth="1" width="8.85546875"/>
    <col min="6034" max="6034" customWidth="1" width="8.85546875"/>
    <col min="6035" max="6035" customWidth="1" width="8.85546875"/>
    <col min="6036" max="6036" customWidth="1" width="8.85546875"/>
    <col min="6037" max="6037" customWidth="1" width="8.85546875"/>
    <col min="6038" max="6038" customWidth="1" width="8.85546875"/>
    <col min="6039" max="6039" customWidth="1" width="8.85546875"/>
    <col min="6040" max="6040" customWidth="1" width="8.85546875"/>
    <col min="6041" max="6041" customWidth="1" width="8.85546875"/>
    <col min="6042" max="6042" customWidth="1" width="8.85546875"/>
    <col min="6043" max="6043" customWidth="1" width="8.85546875"/>
    <col min="6044" max="6044" customWidth="1" width="8.85546875"/>
    <col min="6045" max="6045" customWidth="1" width="8.85546875"/>
    <col min="6046" max="6046" customWidth="1" width="8.85546875"/>
    <col min="6047" max="6047" customWidth="1" width="8.85546875"/>
    <col min="6048" max="6048" customWidth="1" width="8.85546875"/>
    <col min="6049" max="6049" customWidth="1" width="8.85546875"/>
    <col min="6050" max="6050" customWidth="1" width="8.85546875"/>
    <col min="6051" max="6051" customWidth="1" width="8.85546875"/>
    <col min="6052" max="6052" customWidth="1" width="8.85546875"/>
    <col min="6053" max="6053" customWidth="1" width="8.85546875"/>
    <col min="6054" max="6054" customWidth="1" width="8.85546875"/>
    <col min="6055" max="6055" customWidth="1" width="8.85546875"/>
    <col min="6056" max="6056" customWidth="1" width="8.85546875"/>
    <col min="6057" max="6057" customWidth="1" width="8.85546875"/>
    <col min="6058" max="6058" customWidth="1" width="8.85546875"/>
    <col min="6059" max="6059" customWidth="1" width="8.85546875"/>
    <col min="6060" max="6060" customWidth="1" width="8.85546875"/>
    <col min="6061" max="6061" customWidth="1" width="8.85546875"/>
    <col min="6062" max="6062" customWidth="1" width="8.85546875"/>
    <col min="6063" max="6063" customWidth="1" width="8.85546875"/>
    <col min="6064" max="6064" customWidth="1" width="8.85546875"/>
    <col min="6065" max="6065" customWidth="1" width="8.85546875"/>
    <col min="6066" max="6066" customWidth="1" width="8.85546875"/>
    <col min="6067" max="6067" customWidth="1" width="8.85546875"/>
    <col min="6068" max="6068" customWidth="1" width="8.85546875"/>
    <col min="6069" max="6069" customWidth="1" width="8.85546875"/>
    <col min="6070" max="6070" customWidth="1" width="8.85546875"/>
    <col min="6071" max="6071" customWidth="1" width="8.85546875"/>
    <col min="6072" max="6072" customWidth="1" width="8.85546875"/>
    <col min="6073" max="6073" customWidth="1" width="8.85546875"/>
    <col min="6074" max="6074" customWidth="1" width="8.85546875"/>
    <col min="6075" max="6075" customWidth="1" width="8.85546875"/>
    <col min="6076" max="6076" customWidth="1" width="8.85546875"/>
    <col min="6077" max="6077" customWidth="1" width="8.85546875"/>
    <col min="6078" max="6078" customWidth="1" width="8.85546875"/>
    <col min="6079" max="6079" customWidth="1" width="8.85546875"/>
    <col min="6080" max="6080" customWidth="1" width="8.85546875"/>
    <col min="6081" max="6081" customWidth="1" width="8.85546875"/>
    <col min="6082" max="6082" customWidth="1" width="8.85546875"/>
    <col min="6083" max="6083" customWidth="1" width="8.85546875"/>
    <col min="6084" max="6084" customWidth="1" width="8.85546875"/>
    <col min="6085" max="6085" customWidth="1" width="8.85546875"/>
    <col min="6086" max="6086" customWidth="1" width="8.85546875"/>
    <col min="6087" max="6087" customWidth="1" width="8.85546875"/>
    <col min="6088" max="6088" customWidth="1" width="8.85546875"/>
    <col min="6089" max="6089" customWidth="1" width="8.85546875"/>
    <col min="6090" max="6090" customWidth="1" width="8.85546875"/>
    <col min="6091" max="6091" customWidth="1" width="8.85546875"/>
    <col min="6092" max="6092" customWidth="1" width="8.85546875"/>
    <col min="6093" max="6093" customWidth="1" width="8.85546875"/>
    <col min="6094" max="6094" customWidth="1" width="8.85546875"/>
    <col min="6095" max="6095" customWidth="1" width="8.85546875"/>
    <col min="6096" max="6096" customWidth="1" width="8.85546875"/>
    <col min="6097" max="6097" customWidth="1" width="8.85546875"/>
    <col min="6098" max="6098" customWidth="1" width="8.85546875"/>
    <col min="6099" max="6099" customWidth="1" width="8.85546875"/>
    <col min="6100" max="6100" customWidth="1" width="8.85546875"/>
    <col min="6101" max="6101" customWidth="1" width="8.85546875"/>
    <col min="6102" max="6102" customWidth="1" width="8.85546875"/>
    <col min="6103" max="6103" customWidth="1" width="8.85546875"/>
    <col min="6104" max="6104" customWidth="1" width="8.85546875"/>
    <col min="6105" max="6105" customWidth="1" width="8.85546875"/>
    <col min="6106" max="6106" customWidth="1" width="8.85546875"/>
    <col min="6107" max="6107" customWidth="1" width="8.85546875"/>
    <col min="6108" max="6108" customWidth="1" width="8.85546875"/>
    <col min="6109" max="6109" customWidth="1" width="8.85546875"/>
    <col min="6110" max="6110" customWidth="1" width="8.85546875"/>
    <col min="6111" max="6111" customWidth="1" width="8.85546875"/>
    <col min="6112" max="6112" customWidth="1" width="8.85546875"/>
    <col min="6113" max="6113" customWidth="1" width="8.85546875"/>
    <col min="6114" max="6114" customWidth="1" width="8.85546875"/>
    <col min="6115" max="6115" customWidth="1" width="8.85546875"/>
    <col min="6116" max="6116" customWidth="1" width="8.85546875"/>
    <col min="6117" max="6117" customWidth="1" width="8.85546875"/>
    <col min="6118" max="6118" customWidth="1" width="8.85546875"/>
    <col min="6119" max="6119" customWidth="1" width="8.85546875"/>
    <col min="6120" max="6120" customWidth="1" width="8.85546875"/>
    <col min="6121" max="6121" customWidth="1" width="8.85546875"/>
    <col min="6122" max="6122" customWidth="1" width="8.85546875"/>
    <col min="6123" max="6123" customWidth="1" width="8.85546875"/>
    <col min="6124" max="6124" customWidth="1" width="8.85546875"/>
    <col min="6125" max="6125" customWidth="1" width="8.85546875"/>
    <col min="6126" max="6126" customWidth="1" width="8.85546875"/>
    <col min="6127" max="6127" customWidth="1" width="8.85546875"/>
    <col min="6128" max="6128" customWidth="1" width="8.85546875"/>
    <col min="6129" max="6129" customWidth="1" width="8.85546875"/>
    <col min="6130" max="6130" customWidth="1" width="8.85546875"/>
    <col min="6131" max="6131" customWidth="1" width="8.85546875"/>
    <col min="6132" max="6132" customWidth="1" width="8.85546875"/>
    <col min="6133" max="6133" customWidth="1" width="8.85546875"/>
    <col min="6134" max="6134" customWidth="1" width="8.85546875"/>
    <col min="6135" max="6135" customWidth="1" width="8.85546875"/>
    <col min="6136" max="6136" customWidth="1" width="8.85546875"/>
    <col min="6137" max="6137" customWidth="1" width="8.85546875"/>
    <col min="6138" max="6138" customWidth="1" width="8.85546875"/>
    <col min="6139" max="6139" customWidth="1" width="8.85546875"/>
    <col min="6140" max="6140" customWidth="1" width="8.85546875"/>
    <col min="6141" max="6141" customWidth="1" width="8.85546875"/>
    <col min="6142" max="6142" customWidth="1" width="8.85546875"/>
    <col min="6143" max="6143" customWidth="1" width="8.85546875"/>
    <col min="6144" max="6144" customWidth="1" width="8.85546875"/>
    <col min="6145" max="6145" customWidth="1" width="8.85546875"/>
    <col min="6146" max="6146" customWidth="1" width="8.85546875"/>
    <col min="6147" max="6147" customWidth="1" width="8.85546875"/>
    <col min="6148" max="6148" customWidth="1" width="8.85546875"/>
    <col min="6149" max="6149" customWidth="1" width="8.85546875"/>
    <col min="6150" max="6150" customWidth="1" width="8.85546875"/>
    <col min="6151" max="6151" customWidth="1" width="8.85546875"/>
    <col min="6152" max="6152" customWidth="1" width="8.85546875"/>
    <col min="6153" max="6153" customWidth="1" width="8.85546875"/>
    <col min="6154" max="6154" customWidth="1" width="8.85546875"/>
    <col min="6155" max="6155" customWidth="1" width="8.85546875"/>
    <col min="6156" max="6156" customWidth="1" width="8.85546875"/>
    <col min="6157" max="6157" customWidth="1" width="8.85546875"/>
    <col min="6158" max="6158" customWidth="1" width="8.85546875"/>
    <col min="6159" max="6159" customWidth="1" width="8.85546875"/>
    <col min="6160" max="6160" customWidth="1" width="8.85546875"/>
    <col min="6161" max="6161" customWidth="1" width="8.85546875"/>
    <col min="6162" max="6162" customWidth="1" width="8.85546875"/>
    <col min="6163" max="6163" customWidth="1" width="8.85546875"/>
    <col min="6164" max="6164" customWidth="1" width="8.85546875"/>
    <col min="6165" max="6165" customWidth="1" width="8.85546875"/>
    <col min="6166" max="6166" customWidth="1" width="8.85546875"/>
    <col min="6167" max="6167" customWidth="1" width="8.85546875"/>
    <col min="6168" max="6168" customWidth="1" width="8.85546875"/>
    <col min="6169" max="6169" customWidth="1" width="8.85546875"/>
    <col min="6170" max="6170" customWidth="1" width="8.85546875"/>
    <col min="6171" max="6171" customWidth="1" width="8.85546875"/>
    <col min="6172" max="6172" customWidth="1" width="8.85546875"/>
    <col min="6173" max="6173" customWidth="1" width="8.85546875"/>
    <col min="6174" max="6174" customWidth="1" width="8.85546875"/>
    <col min="6175" max="6175" customWidth="1" width="8.85546875"/>
    <col min="6176" max="6176" customWidth="1" width="8.85546875"/>
    <col min="6177" max="6177" customWidth="1" width="8.85546875"/>
    <col min="6178" max="6178" customWidth="1" width="8.85546875"/>
    <col min="6179" max="6179" customWidth="1" width="8.85546875"/>
    <col min="6180" max="6180" customWidth="1" width="8.85546875"/>
    <col min="6181" max="6181" customWidth="1" width="8.85546875"/>
    <col min="6182" max="6182" customWidth="1" width="8.85546875"/>
    <col min="6183" max="6183" customWidth="1" width="8.85546875"/>
    <col min="6184" max="6184" customWidth="1" width="8.85546875"/>
    <col min="6185" max="6185" customWidth="1" width="8.85546875"/>
    <col min="6186" max="6186" customWidth="1" width="8.85546875"/>
    <col min="6187" max="6187" customWidth="1" width="8.85546875"/>
    <col min="6188" max="6188" customWidth="1" width="8.85546875"/>
    <col min="6189" max="6189" customWidth="1" width="8.85546875"/>
    <col min="6190" max="6190" customWidth="1" width="8.85546875"/>
    <col min="6191" max="6191" customWidth="1" width="8.85546875"/>
    <col min="6192" max="6192" customWidth="1" width="8.85546875"/>
    <col min="6193" max="6193" customWidth="1" width="8.85546875"/>
    <col min="6194" max="6194" customWidth="1" width="8.85546875"/>
    <col min="6195" max="6195" customWidth="1" width="8.85546875"/>
    <col min="6196" max="6196" customWidth="1" width="8.85546875"/>
    <col min="6197" max="6197" customWidth="1" width="8.85546875"/>
    <col min="6198" max="6198" customWidth="1" width="8.85546875"/>
    <col min="6199" max="6199" customWidth="1" width="8.85546875"/>
    <col min="6200" max="6200" customWidth="1" width="8.85546875"/>
    <col min="6201" max="6201" customWidth="1" width="8.85546875"/>
    <col min="6202" max="6202" customWidth="1" width="8.85546875"/>
    <col min="6203" max="6203" customWidth="1" width="8.85546875"/>
    <col min="6204" max="6204" customWidth="1" width="8.85546875"/>
    <col min="6205" max="6205" customWidth="1" width="8.85546875"/>
    <col min="6206" max="6206" customWidth="1" width="8.85546875"/>
    <col min="6207" max="6207" customWidth="1" width="8.85546875"/>
    <col min="6208" max="6208" customWidth="1" width="8.85546875"/>
    <col min="6209" max="6209" customWidth="1" width="8.85546875"/>
    <col min="6210" max="6210" customWidth="1" width="8.85546875"/>
    <col min="6211" max="6211" customWidth="1" width="8.85546875"/>
    <col min="6212" max="6212" customWidth="1" width="8.85546875"/>
    <col min="6213" max="6213" customWidth="1" width="8.85546875"/>
    <col min="6214" max="6214" customWidth="1" width="8.85546875"/>
    <col min="6215" max="6215" customWidth="1" width="8.85546875"/>
    <col min="6216" max="6216" customWidth="1" width="8.85546875"/>
    <col min="6217" max="6217" customWidth="1" width="8.85546875"/>
    <col min="6218" max="6218" customWidth="1" width="8.85546875"/>
    <col min="6219" max="6219" customWidth="1" width="8.85546875"/>
    <col min="6220" max="6220" customWidth="1" width="8.85546875"/>
    <col min="6221" max="6221" customWidth="1" width="8.85546875"/>
    <col min="6222" max="6222" customWidth="1" width="8.85546875"/>
    <col min="6223" max="6223" customWidth="1" width="8.85546875"/>
    <col min="6224" max="6224" customWidth="1" width="8.85546875"/>
    <col min="6225" max="6225" customWidth="1" width="8.85546875"/>
    <col min="6226" max="6226" customWidth="1" width="8.85546875"/>
    <col min="6227" max="6227" customWidth="1" width="8.85546875"/>
    <col min="6228" max="6228" customWidth="1" width="8.85546875"/>
    <col min="6229" max="6229" customWidth="1" width="8.85546875"/>
    <col min="6230" max="6230" customWidth="1" width="8.85546875"/>
    <col min="6231" max="6231" customWidth="1" width="8.85546875"/>
    <col min="6232" max="6232" customWidth="1" width="8.85546875"/>
    <col min="6233" max="6233" customWidth="1" width="8.85546875"/>
    <col min="6234" max="6234" customWidth="1" width="8.85546875"/>
    <col min="6235" max="6235" customWidth="1" width="8.85546875"/>
    <col min="6236" max="6236" customWidth="1" width="8.85546875"/>
    <col min="6237" max="6237" customWidth="1" width="8.85546875"/>
    <col min="6238" max="6238" customWidth="1" width="8.85546875"/>
    <col min="6239" max="6239" customWidth="1" width="8.85546875"/>
    <col min="6240" max="6240" customWidth="1" width="8.85546875"/>
    <col min="6241" max="6241" customWidth="1" width="8.85546875"/>
    <col min="6242" max="6242" customWidth="1" width="8.85546875"/>
    <col min="6243" max="6243" customWidth="1" width="8.85546875"/>
    <col min="6244" max="6244" customWidth="1" width="8.85546875"/>
    <col min="6245" max="6245" customWidth="1" width="8.85546875"/>
    <col min="6246" max="6246" customWidth="1" width="8.85546875"/>
    <col min="6247" max="6247" customWidth="1" width="8.85546875"/>
    <col min="6248" max="6248" customWidth="1" width="8.85546875"/>
    <col min="6249" max="6249" customWidth="1" width="8.85546875"/>
    <col min="6250" max="6250" customWidth="1" width="8.85546875"/>
    <col min="6251" max="6251" customWidth="1" width="8.85546875"/>
    <col min="6252" max="6252" customWidth="1" width="8.85546875"/>
    <col min="6253" max="6253" customWidth="1" width="8.85546875"/>
    <col min="6254" max="6254" customWidth="1" width="8.85546875"/>
    <col min="6255" max="6255" customWidth="1" width="8.85546875"/>
    <col min="6256" max="6256" customWidth="1" width="8.85546875"/>
    <col min="6257" max="6257" customWidth="1" width="8.85546875"/>
    <col min="6258" max="6258" customWidth="1" width="8.85546875"/>
    <col min="6259" max="6259" customWidth="1" width="8.85546875"/>
    <col min="6260" max="6260" customWidth="1" width="8.85546875"/>
    <col min="6261" max="6261" customWidth="1" width="8.85546875"/>
    <col min="6262" max="6262" customWidth="1" width="8.85546875"/>
    <col min="6263" max="6263" customWidth="1" width="8.85546875"/>
    <col min="6264" max="6264" customWidth="1" width="8.85546875"/>
    <col min="6265" max="6265" customWidth="1" width="8.85546875"/>
    <col min="6266" max="6266" customWidth="1" width="8.85546875"/>
    <col min="6267" max="6267" customWidth="1" width="8.85546875"/>
    <col min="6268" max="6268" customWidth="1" width="8.85546875"/>
    <col min="6269" max="6269" customWidth="1" width="8.85546875"/>
    <col min="6270" max="6270" customWidth="1" width="8.85546875"/>
    <col min="6271" max="6271" customWidth="1" width="8.85546875"/>
    <col min="6272" max="6272" customWidth="1" width="8.85546875"/>
    <col min="6273" max="6273" customWidth="1" width="8.85546875"/>
    <col min="6274" max="6274" customWidth="1" width="8.85546875"/>
    <col min="6275" max="6275" customWidth="1" width="8.85546875"/>
    <col min="6276" max="6276" customWidth="1" width="8.85546875"/>
    <col min="6277" max="6277" customWidth="1" width="8.85546875"/>
    <col min="6278" max="6278" customWidth="1" width="8.85546875"/>
    <col min="6279" max="6279" customWidth="1" width="8.85546875"/>
    <col min="6280" max="6280" customWidth="1" width="8.85546875"/>
    <col min="6281" max="6281" customWidth="1" width="8.85546875"/>
    <col min="6282" max="6282" customWidth="1" width="8.85546875"/>
    <col min="6283" max="6283" customWidth="1" width="8.85546875"/>
    <col min="6284" max="6284" customWidth="1" width="8.85546875"/>
    <col min="6285" max="6285" customWidth="1" width="8.85546875"/>
    <col min="6286" max="6286" customWidth="1" width="8.85546875"/>
    <col min="6287" max="6287" customWidth="1" width="8.85546875"/>
    <col min="6288" max="6288" customWidth="1" width="8.85546875"/>
    <col min="6289" max="6289" customWidth="1" width="8.85546875"/>
    <col min="6290" max="6290" customWidth="1" width="8.85546875"/>
    <col min="6291" max="6291" customWidth="1" width="8.85546875"/>
    <col min="6292" max="6292" customWidth="1" width="8.85546875"/>
    <col min="6293" max="6293" customWidth="1" width="8.85546875"/>
    <col min="6294" max="6294" customWidth="1" width="8.85546875"/>
    <col min="6295" max="6295" customWidth="1" width="8.85546875"/>
    <col min="6296" max="6296" customWidth="1" width="8.85546875"/>
    <col min="6297" max="6297" customWidth="1" width="8.85546875"/>
    <col min="6298" max="6298" customWidth="1" width="8.85546875"/>
    <col min="6299" max="6299" customWidth="1" width="8.85546875"/>
    <col min="6300" max="6300" customWidth="1" width="8.85546875"/>
    <col min="6301" max="6301" customWidth="1" width="8.85546875"/>
    <col min="6302" max="6302" customWidth="1" width="8.85546875"/>
    <col min="6303" max="6303" customWidth="1" width="8.85546875"/>
    <col min="6304" max="6304" customWidth="1" width="8.85546875"/>
    <col min="6305" max="6305" customWidth="1" width="8.85546875"/>
    <col min="6306" max="6306" customWidth="1" width="8.85546875"/>
    <col min="6307" max="6307" customWidth="1" width="8.85546875"/>
    <col min="6308" max="6308" customWidth="1" width="8.85546875"/>
    <col min="6309" max="6309" customWidth="1" width="8.85546875"/>
    <col min="6310" max="6310" customWidth="1" width="8.85546875"/>
    <col min="6311" max="6311" customWidth="1" width="8.85546875"/>
    <col min="6312" max="6312" customWidth="1" width="8.85546875"/>
    <col min="6313" max="6313" customWidth="1" width="8.85546875"/>
    <col min="6314" max="6314" customWidth="1" width="8.85546875"/>
    <col min="6315" max="6315" customWidth="1" width="8.85546875"/>
    <col min="6316" max="6316" customWidth="1" width="8.85546875"/>
    <col min="6317" max="6317" customWidth="1" width="8.85546875"/>
    <col min="6318" max="6318" customWidth="1" width="8.85546875"/>
    <col min="6319" max="6319" customWidth="1" width="8.85546875"/>
    <col min="6320" max="6320" customWidth="1" width="8.85546875"/>
    <col min="6321" max="6321" customWidth="1" width="8.85546875"/>
    <col min="6322" max="6322" customWidth="1" width="8.85546875"/>
    <col min="6323" max="6323" customWidth="1" width="8.85546875"/>
    <col min="6324" max="6324" customWidth="1" width="8.85546875"/>
    <col min="6325" max="6325" customWidth="1" width="8.85546875"/>
    <col min="6326" max="6326" customWidth="1" width="8.85546875"/>
    <col min="6327" max="6327" customWidth="1" width="8.85546875"/>
    <col min="6328" max="6328" customWidth="1" width="8.85546875"/>
    <col min="6329" max="6329" customWidth="1" width="8.85546875"/>
    <col min="6330" max="6330" customWidth="1" width="8.85546875"/>
    <col min="6331" max="6331" customWidth="1" width="8.85546875"/>
    <col min="6332" max="6332" customWidth="1" width="8.85546875"/>
    <col min="6333" max="6333" customWidth="1" width="8.85546875"/>
    <col min="6334" max="6334" customWidth="1" width="8.85546875"/>
    <col min="6335" max="6335" customWidth="1" width="8.85546875"/>
    <col min="6336" max="6336" customWidth="1" width="8.85546875"/>
    <col min="6337" max="6337" customWidth="1" width="8.85546875"/>
    <col min="6338" max="6338" customWidth="1" width="8.85546875"/>
    <col min="6339" max="6339" customWidth="1" width="8.85546875"/>
    <col min="6340" max="6340" customWidth="1" width="8.85546875"/>
    <col min="6341" max="6341" customWidth="1" width="8.85546875"/>
    <col min="6342" max="6342" customWidth="1" width="8.85546875"/>
    <col min="6343" max="6343" customWidth="1" width="8.85546875"/>
    <col min="6344" max="6344" customWidth="1" width="8.85546875"/>
    <col min="6345" max="6345" customWidth="1" width="8.85546875"/>
    <col min="6346" max="6346" customWidth="1" width="8.85546875"/>
    <col min="6347" max="6347" customWidth="1" width="8.85546875"/>
    <col min="6348" max="6348" customWidth="1" width="8.85546875"/>
    <col min="6349" max="6349" customWidth="1" width="8.85546875"/>
    <col min="6350" max="6350" customWidth="1" width="8.85546875"/>
    <col min="6351" max="6351" customWidth="1" width="8.85546875"/>
    <col min="6352" max="6352" customWidth="1" width="8.85546875"/>
    <col min="6353" max="6353" customWidth="1" width="8.85546875"/>
    <col min="6354" max="6354" customWidth="1" width="8.85546875"/>
    <col min="6355" max="6355" customWidth="1" width="8.85546875"/>
    <col min="6356" max="6356" customWidth="1" width="8.85546875"/>
    <col min="6357" max="6357" customWidth="1" width="8.85546875"/>
    <col min="6358" max="6358" customWidth="1" width="8.85546875"/>
    <col min="6359" max="6359" customWidth="1" width="8.85546875"/>
    <col min="6360" max="6360" customWidth="1" width="8.85546875"/>
    <col min="6361" max="6361" customWidth="1" width="8.85546875"/>
    <col min="6362" max="6362" customWidth="1" width="8.85546875"/>
    <col min="6363" max="6363" customWidth="1" width="8.85546875"/>
    <col min="6364" max="6364" customWidth="1" width="8.85546875"/>
    <col min="6365" max="6365" customWidth="1" width="8.85546875"/>
    <col min="6366" max="6366" customWidth="1" width="8.85546875"/>
    <col min="6367" max="6367" customWidth="1" width="8.85546875"/>
    <col min="6368" max="6368" customWidth="1" width="8.85546875"/>
    <col min="6369" max="6369" customWidth="1" width="8.85546875"/>
    <col min="6370" max="6370" customWidth="1" width="8.85546875"/>
    <col min="6371" max="6371" customWidth="1" width="8.85546875"/>
    <col min="6372" max="6372" customWidth="1" width="8.85546875"/>
    <col min="6373" max="6373" customWidth="1" width="8.85546875"/>
    <col min="6374" max="6374" customWidth="1" width="8.85546875"/>
    <col min="6375" max="6375" customWidth="1" width="8.85546875"/>
    <col min="6376" max="6376" customWidth="1" width="8.85546875"/>
    <col min="6377" max="6377" customWidth="1" width="8.85546875"/>
    <col min="6378" max="6378" customWidth="1" width="8.85546875"/>
    <col min="6379" max="6379" customWidth="1" width="8.85546875"/>
    <col min="6380" max="6380" customWidth="1" width="8.85546875"/>
    <col min="6381" max="6381" customWidth="1" width="8.85546875"/>
    <col min="6382" max="6382" customWidth="1" width="8.85546875"/>
    <col min="6383" max="6383" customWidth="1" width="8.85546875"/>
    <col min="6384" max="6384" customWidth="1" width="8.85546875"/>
    <col min="6385" max="6385" customWidth="1" width="8.85546875"/>
    <col min="6386" max="6386" customWidth="1" width="8.85546875"/>
    <col min="6387" max="6387" customWidth="1" width="8.85546875"/>
    <col min="6388" max="6388" customWidth="1" width="8.85546875"/>
    <col min="6389" max="6389" customWidth="1" width="8.85546875"/>
    <col min="6390" max="6390" customWidth="1" width="8.85546875"/>
    <col min="6391" max="6391" customWidth="1" width="8.85546875"/>
    <col min="6392" max="6392" customWidth="1" width="8.85546875"/>
    <col min="6393" max="6393" customWidth="1" width="8.85546875"/>
    <col min="6394" max="6394" customWidth="1" width="8.85546875"/>
    <col min="6395" max="6395" customWidth="1" width="8.85546875"/>
    <col min="6396" max="6396" customWidth="1" width="8.85546875"/>
    <col min="6397" max="6397" customWidth="1" width="8.85546875"/>
    <col min="6398" max="6398" customWidth="1" width="8.85546875"/>
    <col min="6399" max="6399" customWidth="1" width="8.85546875"/>
    <col min="6400" max="6400" customWidth="1" width="8.85546875"/>
    <col min="6401" max="6401" customWidth="1" width="8.85546875"/>
    <col min="6402" max="6402" customWidth="1" width="8.85546875"/>
    <col min="6403" max="6403" customWidth="1" width="8.85546875"/>
    <col min="6404" max="6404" customWidth="1" width="8.85546875"/>
    <col min="6405" max="6405" customWidth="1" width="8.85546875"/>
    <col min="6406" max="6406" customWidth="1" width="8.85546875"/>
    <col min="6407" max="6407" customWidth="1" width="8.85546875"/>
    <col min="6408" max="6408" customWidth="1" width="8.85546875"/>
    <col min="6409" max="6409" customWidth="1" width="8.85546875"/>
    <col min="6410" max="6410" customWidth="1" width="8.85546875"/>
    <col min="6411" max="6411" customWidth="1" width="8.85546875"/>
    <col min="6412" max="6412" customWidth="1" width="8.85546875"/>
    <col min="6413" max="6413" customWidth="1" width="8.85546875"/>
    <col min="6414" max="6414" customWidth="1" width="8.85546875"/>
    <col min="6415" max="6415" customWidth="1" width="8.85546875"/>
    <col min="6416" max="6416" customWidth="1" width="8.85546875"/>
    <col min="6417" max="6417" customWidth="1" width="8.85546875"/>
    <col min="6418" max="6418" customWidth="1" width="8.85546875"/>
    <col min="6419" max="6419" customWidth="1" width="8.85546875"/>
    <col min="6420" max="6420" customWidth="1" width="8.85546875"/>
    <col min="6421" max="6421" customWidth="1" width="8.85546875"/>
    <col min="6422" max="6422" customWidth="1" width="8.85546875"/>
    <col min="6423" max="6423" customWidth="1" width="8.85546875"/>
    <col min="6424" max="6424" customWidth="1" width="8.85546875"/>
    <col min="6425" max="6425" customWidth="1" width="8.85546875"/>
    <col min="6426" max="6426" customWidth="1" width="8.85546875"/>
    <col min="6427" max="6427" customWidth="1" width="8.85546875"/>
    <col min="6428" max="6428" customWidth="1" width="8.85546875"/>
    <col min="6429" max="6429" customWidth="1" width="8.85546875"/>
    <col min="6430" max="6430" customWidth="1" width="8.85546875"/>
    <col min="6431" max="6431" customWidth="1" width="8.85546875"/>
    <col min="6432" max="6432" customWidth="1" width="8.85546875"/>
    <col min="6433" max="6433" customWidth="1" width="8.85546875"/>
    <col min="6434" max="6434" customWidth="1" width="8.85546875"/>
    <col min="6435" max="6435" customWidth="1" width="8.85546875"/>
    <col min="6436" max="6436" customWidth="1" width="8.85546875"/>
    <col min="6437" max="6437" customWidth="1" width="8.85546875"/>
    <col min="6438" max="6438" customWidth="1" width="8.85546875"/>
    <col min="6439" max="6439" customWidth="1" width="8.85546875"/>
    <col min="6440" max="6440" customWidth="1" width="8.85546875"/>
    <col min="6441" max="6441" customWidth="1" width="8.85546875"/>
    <col min="6442" max="6442" customWidth="1" width="8.85546875"/>
    <col min="6443" max="6443" customWidth="1" width="8.85546875"/>
    <col min="6444" max="6444" customWidth="1" width="8.85546875"/>
    <col min="6445" max="6445" customWidth="1" width="8.85546875"/>
    <col min="6446" max="6446" customWidth="1" width="8.85546875"/>
    <col min="6447" max="6447" customWidth="1" width="8.85546875"/>
    <col min="6448" max="6448" customWidth="1" width="8.85546875"/>
    <col min="6449" max="6449" customWidth="1" width="8.85546875"/>
    <col min="6450" max="6450" customWidth="1" width="8.85546875"/>
    <col min="6451" max="6451" customWidth="1" width="8.85546875"/>
    <col min="6452" max="6452" customWidth="1" width="8.85546875"/>
    <col min="6453" max="6453" customWidth="1" width="8.85546875"/>
    <col min="6454" max="6454" customWidth="1" width="8.85546875"/>
    <col min="6455" max="6455" customWidth="1" width="8.85546875"/>
    <col min="6456" max="6456" customWidth="1" width="8.85546875"/>
    <col min="6457" max="6457" customWidth="1" width="8.85546875"/>
    <col min="6458" max="6458" customWidth="1" width="8.85546875"/>
    <col min="6459" max="6459" customWidth="1" width="8.85546875"/>
    <col min="6460" max="6460" customWidth="1" width="8.85546875"/>
    <col min="6461" max="6461" customWidth="1" width="8.85546875"/>
    <col min="6462" max="6462" customWidth="1" width="8.85546875"/>
    <col min="6463" max="6463" customWidth="1" width="8.85546875"/>
    <col min="6464" max="6464" customWidth="1" width="8.85546875"/>
    <col min="6465" max="6465" customWidth="1" width="8.85546875"/>
    <col min="6466" max="6466" customWidth="1" width="8.85546875"/>
    <col min="6467" max="6467" customWidth="1" width="8.85546875"/>
    <col min="6468" max="6468" customWidth="1" width="8.85546875"/>
    <col min="6469" max="6469" customWidth="1" width="8.85546875"/>
    <col min="6470" max="6470" customWidth="1" width="8.85546875"/>
    <col min="6471" max="6471" customWidth="1" width="8.85546875"/>
    <col min="6472" max="6472" customWidth="1" width="8.85546875"/>
    <col min="6473" max="6473" customWidth="1" width="8.85546875"/>
    <col min="6474" max="6474" customWidth="1" width="8.85546875"/>
    <col min="6475" max="6475" customWidth="1" width="8.85546875"/>
    <col min="6476" max="6476" customWidth="1" width="8.85546875"/>
    <col min="6477" max="6477" customWidth="1" width="8.85546875"/>
    <col min="6478" max="6478" customWidth="1" width="8.85546875"/>
    <col min="6479" max="6479" customWidth="1" width="8.85546875"/>
    <col min="6480" max="6480" customWidth="1" width="8.85546875"/>
    <col min="6481" max="6481" customWidth="1" width="8.85546875"/>
    <col min="6482" max="6482" customWidth="1" width="8.85546875"/>
    <col min="6483" max="6483" customWidth="1" width="8.85546875"/>
    <col min="6484" max="6484" customWidth="1" width="8.85546875"/>
    <col min="6485" max="6485" customWidth="1" width="8.85546875"/>
    <col min="6486" max="6486" customWidth="1" width="8.85546875"/>
    <col min="6487" max="6487" customWidth="1" width="8.85546875"/>
    <col min="6488" max="6488" customWidth="1" width="8.85546875"/>
    <col min="6489" max="6489" customWidth="1" width="8.85546875"/>
    <col min="6490" max="6490" customWidth="1" width="8.85546875"/>
    <col min="6491" max="6491" customWidth="1" width="8.85546875"/>
    <col min="6492" max="6492" customWidth="1" width="8.85546875"/>
    <col min="6493" max="6493" customWidth="1" width="8.85546875"/>
    <col min="6494" max="6494" customWidth="1" width="8.85546875"/>
    <col min="6495" max="6495" customWidth="1" width="8.85546875"/>
    <col min="6496" max="6496" customWidth="1" width="8.85546875"/>
    <col min="6497" max="6497" customWidth="1" width="8.85546875"/>
    <col min="6498" max="6498" customWidth="1" width="8.85546875"/>
    <col min="6499" max="6499" customWidth="1" width="8.85546875"/>
    <col min="6500" max="6500" customWidth="1" width="8.85546875"/>
    <col min="6501" max="6501" customWidth="1" width="8.85546875"/>
    <col min="6502" max="6502" customWidth="1" width="8.85546875"/>
    <col min="6503" max="6503" customWidth="1" width="8.85546875"/>
    <col min="6504" max="6504" customWidth="1" width="8.85546875"/>
    <col min="6505" max="6505" customWidth="1" width="8.85546875"/>
    <col min="6506" max="6506" customWidth="1" width="8.85546875"/>
    <col min="6507" max="6507" customWidth="1" width="8.85546875"/>
    <col min="6508" max="6508" customWidth="1" width="8.85546875"/>
    <col min="6509" max="6509" customWidth="1" width="8.85546875"/>
    <col min="6510" max="6510" customWidth="1" width="8.85546875"/>
    <col min="6511" max="6511" customWidth="1" width="8.85546875"/>
    <col min="6512" max="6512" customWidth="1" width="8.85546875"/>
    <col min="6513" max="6513" customWidth="1" width="8.85546875"/>
    <col min="6514" max="6514" customWidth="1" width="8.85546875"/>
    <col min="6515" max="6515" customWidth="1" width="8.85546875"/>
    <col min="6516" max="6516" customWidth="1" width="8.85546875"/>
    <col min="6517" max="6517" customWidth="1" width="8.85546875"/>
    <col min="6518" max="6518" customWidth="1" width="8.85546875"/>
    <col min="6519" max="6519" customWidth="1" width="8.85546875"/>
    <col min="6520" max="6520" customWidth="1" width="8.85546875"/>
    <col min="6521" max="6521" customWidth="1" width="8.85546875"/>
    <col min="6522" max="6522" customWidth="1" width="8.85546875"/>
    <col min="6523" max="6523" customWidth="1" width="8.85546875"/>
    <col min="6524" max="6524" customWidth="1" width="8.85546875"/>
    <col min="6525" max="6525" customWidth="1" width="8.85546875"/>
    <col min="6526" max="6526" customWidth="1" width="8.85546875"/>
    <col min="6527" max="6527" customWidth="1" width="8.85546875"/>
    <col min="6528" max="6528" customWidth="1" width="8.85546875"/>
    <col min="6529" max="6529" customWidth="1" width="8.85546875"/>
    <col min="6530" max="6530" customWidth="1" width="8.85546875"/>
    <col min="6531" max="6531" customWidth="1" width="8.85546875"/>
    <col min="6532" max="6532" customWidth="1" width="8.85546875"/>
    <col min="6533" max="6533" customWidth="1" width="8.85546875"/>
    <col min="6534" max="6534" customWidth="1" width="8.85546875"/>
    <col min="6535" max="6535" customWidth="1" width="8.85546875"/>
    <col min="6536" max="6536" customWidth="1" width="8.85546875"/>
    <col min="6537" max="6537" customWidth="1" width="8.85546875"/>
    <col min="6538" max="6538" customWidth="1" width="8.85546875"/>
    <col min="6539" max="6539" customWidth="1" width="8.85546875"/>
    <col min="6540" max="6540" customWidth="1" width="8.85546875"/>
    <col min="6541" max="6541" customWidth="1" width="8.85546875"/>
    <col min="6542" max="6542" customWidth="1" width="8.85546875"/>
    <col min="6543" max="6543" customWidth="1" width="8.85546875"/>
    <col min="6544" max="6544" customWidth="1" width="8.85546875"/>
    <col min="6545" max="6545" customWidth="1" width="8.85546875"/>
    <col min="6546" max="6546" customWidth="1" width="8.85546875"/>
    <col min="6547" max="6547" customWidth="1" width="8.85546875"/>
    <col min="6548" max="6548" customWidth="1" width="8.85546875"/>
    <col min="6549" max="6549" customWidth="1" width="8.85546875"/>
    <col min="6550" max="6550" customWidth="1" width="8.85546875"/>
    <col min="6551" max="6551" customWidth="1" width="8.85546875"/>
    <col min="6552" max="6552" customWidth="1" width="8.85546875"/>
    <col min="6553" max="6553" customWidth="1" width="8.85546875"/>
    <col min="6554" max="6554" customWidth="1" width="8.85546875"/>
    <col min="6555" max="6555" customWidth="1" width="8.85546875"/>
    <col min="6556" max="6556" customWidth="1" width="8.85546875"/>
    <col min="6557" max="6557" customWidth="1" width="8.85546875"/>
    <col min="6558" max="6558" customWidth="1" width="8.85546875"/>
    <col min="6559" max="6559" customWidth="1" width="8.85546875"/>
    <col min="6560" max="6560" customWidth="1" width="8.85546875"/>
    <col min="6561" max="6561" customWidth="1" width="8.85546875"/>
    <col min="6562" max="6562" customWidth="1" width="8.85546875"/>
    <col min="6563" max="6563" customWidth="1" width="8.85546875"/>
    <col min="6564" max="6564" customWidth="1" width="8.85546875"/>
    <col min="6565" max="6565" customWidth="1" width="8.85546875"/>
    <col min="6566" max="6566" customWidth="1" width="8.85546875"/>
    <col min="6567" max="6567" customWidth="1" width="8.85546875"/>
    <col min="6568" max="6568" customWidth="1" width="8.85546875"/>
    <col min="6569" max="6569" customWidth="1" width="8.85546875"/>
    <col min="6570" max="6570" customWidth="1" width="8.85546875"/>
    <col min="6571" max="6571" customWidth="1" width="8.85546875"/>
    <col min="6572" max="6572" customWidth="1" width="8.85546875"/>
    <col min="6573" max="6573" customWidth="1" width="8.85546875"/>
    <col min="6574" max="6574" customWidth="1" width="8.85546875"/>
    <col min="6575" max="6575" customWidth="1" width="8.85546875"/>
    <col min="6576" max="6576" customWidth="1" width="8.85546875"/>
    <col min="6577" max="6577" customWidth="1" width="8.85546875"/>
    <col min="6578" max="6578" customWidth="1" width="8.85546875"/>
    <col min="6579" max="6579" customWidth="1" width="8.85546875"/>
    <col min="6580" max="6580" customWidth="1" width="8.85546875"/>
    <col min="6581" max="6581" customWidth="1" width="8.85546875"/>
    <col min="6582" max="6582" customWidth="1" width="8.85546875"/>
    <col min="6583" max="6583" customWidth="1" width="8.85546875"/>
    <col min="6584" max="6584" customWidth="1" width="8.85546875"/>
    <col min="6585" max="6585" customWidth="1" width="8.85546875"/>
    <col min="6586" max="6586" customWidth="1" width="8.85546875"/>
    <col min="6587" max="6587" customWidth="1" width="8.85546875"/>
    <col min="6588" max="6588" customWidth="1" width="8.85546875"/>
    <col min="6589" max="6589" customWidth="1" width="8.85546875"/>
    <col min="6590" max="6590" customWidth="1" width="8.85546875"/>
    <col min="6591" max="6591" customWidth="1" width="8.85546875"/>
    <col min="6592" max="6592" customWidth="1" width="8.85546875"/>
    <col min="6593" max="6593" customWidth="1" width="8.85546875"/>
    <col min="6594" max="6594" customWidth="1" width="8.85546875"/>
    <col min="6595" max="6595" customWidth="1" width="8.85546875"/>
    <col min="6596" max="6596" customWidth="1" width="8.85546875"/>
    <col min="6597" max="6597" customWidth="1" width="8.85546875"/>
    <col min="6598" max="6598" customWidth="1" width="8.85546875"/>
    <col min="6599" max="6599" customWidth="1" width="8.85546875"/>
    <col min="6600" max="6600" customWidth="1" width="8.85546875"/>
    <col min="6601" max="6601" customWidth="1" width="8.85546875"/>
    <col min="6602" max="6602" customWidth="1" width="8.85546875"/>
    <col min="6603" max="6603" customWidth="1" width="8.85546875"/>
    <col min="6604" max="6604" customWidth="1" width="8.85546875"/>
    <col min="6605" max="6605" customWidth="1" width="8.85546875"/>
    <col min="6606" max="6606" customWidth="1" width="8.85546875"/>
    <col min="6607" max="6607" customWidth="1" width="8.85546875"/>
    <col min="6608" max="6608" customWidth="1" width="8.85546875"/>
    <col min="6609" max="6609" customWidth="1" width="8.85546875"/>
    <col min="6610" max="6610" customWidth="1" width="8.85546875"/>
    <col min="6611" max="6611" customWidth="1" width="8.85546875"/>
    <col min="6612" max="6612" customWidth="1" width="8.85546875"/>
    <col min="6613" max="6613" customWidth="1" width="8.85546875"/>
    <col min="6614" max="6614" customWidth="1" width="8.85546875"/>
    <col min="6615" max="6615" customWidth="1" width="8.85546875"/>
    <col min="6616" max="6616" customWidth="1" width="8.85546875"/>
    <col min="6617" max="6617" customWidth="1" width="8.85546875"/>
    <col min="6618" max="6618" customWidth="1" width="8.85546875"/>
    <col min="6619" max="6619" customWidth="1" width="8.85546875"/>
    <col min="6620" max="6620" customWidth="1" width="8.85546875"/>
    <col min="6621" max="6621" customWidth="1" width="8.85546875"/>
    <col min="6622" max="6622" customWidth="1" width="8.85546875"/>
    <col min="6623" max="6623" customWidth="1" width="8.85546875"/>
    <col min="6624" max="6624" customWidth="1" width="8.85546875"/>
    <col min="6625" max="6625" customWidth="1" width="8.85546875"/>
    <col min="6626" max="6626" customWidth="1" width="8.85546875"/>
    <col min="6627" max="6627" customWidth="1" width="8.85546875"/>
    <col min="6628" max="6628" customWidth="1" width="8.85546875"/>
    <col min="6629" max="6629" customWidth="1" width="8.85546875"/>
    <col min="6630" max="6630" customWidth="1" width="8.85546875"/>
    <col min="6631" max="6631" customWidth="1" width="8.85546875"/>
    <col min="6632" max="6632" customWidth="1" width="8.85546875"/>
    <col min="6633" max="6633" customWidth="1" width="8.85546875"/>
    <col min="6634" max="6634" customWidth="1" width="8.85546875"/>
    <col min="6635" max="6635" customWidth="1" width="8.85546875"/>
    <col min="6636" max="6636" customWidth="1" width="8.85546875"/>
    <col min="6637" max="6637" customWidth="1" width="8.85546875"/>
    <col min="6638" max="6638" customWidth="1" width="8.85546875"/>
    <col min="6639" max="6639" customWidth="1" width="8.85546875"/>
    <col min="6640" max="6640" customWidth="1" width="8.85546875"/>
    <col min="6641" max="6641" customWidth="1" width="8.85546875"/>
    <col min="6642" max="6642" customWidth="1" width="8.85546875"/>
    <col min="6643" max="6643" customWidth="1" width="8.85546875"/>
    <col min="6644" max="6644" customWidth="1" width="8.85546875"/>
    <col min="6645" max="6645" customWidth="1" width="8.85546875"/>
    <col min="6646" max="6646" customWidth="1" width="8.85546875"/>
    <col min="6647" max="6647" customWidth="1" width="8.85546875"/>
    <col min="6648" max="6648" customWidth="1" width="8.85546875"/>
    <col min="6649" max="6649" customWidth="1" width="8.85546875"/>
    <col min="6650" max="6650" customWidth="1" width="8.85546875"/>
    <col min="6651" max="6651" customWidth="1" width="8.85546875"/>
    <col min="6652" max="6652" customWidth="1" width="8.85546875"/>
    <col min="6653" max="6653" customWidth="1" width="8.85546875"/>
    <col min="6654" max="6654" customWidth="1" width="8.85546875"/>
    <col min="6655" max="6655" customWidth="1" width="8.85546875"/>
    <col min="6656" max="6656" customWidth="1" width="8.85546875"/>
    <col min="6657" max="6657" customWidth="1" width="8.85546875"/>
    <col min="6658" max="6658" customWidth="1" width="8.85546875"/>
    <col min="6659" max="6659" customWidth="1" width="8.85546875"/>
    <col min="6660" max="6660" customWidth="1" width="8.85546875"/>
    <col min="6661" max="6661" customWidth="1" width="8.85546875"/>
    <col min="6662" max="6662" customWidth="1" width="8.85546875"/>
    <col min="6663" max="6663" customWidth="1" width="8.85546875"/>
    <col min="6664" max="6664" customWidth="1" width="8.85546875"/>
    <col min="6665" max="6665" customWidth="1" width="8.85546875"/>
    <col min="6666" max="6666" customWidth="1" width="8.85546875"/>
    <col min="6667" max="6667" customWidth="1" width="8.85546875"/>
    <col min="6668" max="6668" customWidth="1" width="8.85546875"/>
    <col min="6669" max="6669" customWidth="1" width="8.85546875"/>
    <col min="6670" max="6670" customWidth="1" width="8.85546875"/>
    <col min="6671" max="6671" customWidth="1" width="8.85546875"/>
    <col min="6672" max="6672" customWidth="1" width="8.85546875"/>
    <col min="6673" max="6673" customWidth="1" width="8.85546875"/>
    <col min="6674" max="6674" customWidth="1" width="8.85546875"/>
    <col min="6675" max="6675" customWidth="1" width="8.85546875"/>
    <col min="6676" max="6676" customWidth="1" width="8.85546875"/>
    <col min="6677" max="6677" customWidth="1" width="8.85546875"/>
    <col min="6678" max="6678" customWidth="1" width="8.85546875"/>
    <col min="6679" max="6679" customWidth="1" width="8.85546875"/>
    <col min="6680" max="6680" customWidth="1" width="8.85546875"/>
    <col min="6681" max="6681" customWidth="1" width="8.85546875"/>
    <col min="6682" max="6682" customWidth="1" width="8.85546875"/>
    <col min="6683" max="6683" customWidth="1" width="8.85546875"/>
    <col min="6684" max="6684" customWidth="1" width="8.85546875"/>
    <col min="6685" max="6685" customWidth="1" width="8.85546875"/>
    <col min="6686" max="6686" customWidth="1" width="8.85546875"/>
    <col min="6687" max="6687" customWidth="1" width="8.85546875"/>
    <col min="6688" max="6688" customWidth="1" width="8.85546875"/>
    <col min="6689" max="6689" customWidth="1" width="8.85546875"/>
    <col min="6690" max="6690" customWidth="1" width="8.85546875"/>
    <col min="6691" max="6691" customWidth="1" width="8.85546875"/>
    <col min="6692" max="6692" customWidth="1" width="8.85546875"/>
    <col min="6693" max="6693" customWidth="1" width="8.85546875"/>
    <col min="6694" max="6694" customWidth="1" width="8.85546875"/>
    <col min="6695" max="6695" customWidth="1" width="8.85546875"/>
    <col min="6696" max="6696" customWidth="1" width="8.85546875"/>
    <col min="6697" max="6697" customWidth="1" width="8.85546875"/>
    <col min="6698" max="6698" customWidth="1" width="8.85546875"/>
    <col min="6699" max="6699" customWidth="1" width="8.85546875"/>
    <col min="6700" max="6700" customWidth="1" width="8.85546875"/>
    <col min="6701" max="6701" customWidth="1" width="8.85546875"/>
    <col min="6702" max="6702" customWidth="1" width="8.85546875"/>
    <col min="6703" max="6703" customWidth="1" width="8.85546875"/>
    <col min="6704" max="6704" customWidth="1" width="8.85546875"/>
    <col min="6705" max="6705" customWidth="1" width="8.85546875"/>
    <col min="6706" max="6706" customWidth="1" width="8.85546875"/>
    <col min="6707" max="6707" customWidth="1" width="8.85546875"/>
    <col min="6708" max="6708" customWidth="1" width="8.85546875"/>
    <col min="6709" max="6709" customWidth="1" width="8.85546875"/>
    <col min="6710" max="6710" customWidth="1" width="8.85546875"/>
    <col min="6711" max="6711" customWidth="1" width="8.85546875"/>
    <col min="6712" max="6712" customWidth="1" width="8.85546875"/>
    <col min="6713" max="6713" customWidth="1" width="8.85546875"/>
    <col min="6714" max="6714" customWidth="1" width="8.85546875"/>
    <col min="6715" max="6715" customWidth="1" width="8.85546875"/>
    <col min="6716" max="6716" customWidth="1" width="8.85546875"/>
    <col min="6717" max="6717" customWidth="1" width="8.85546875"/>
    <col min="6718" max="6718" customWidth="1" width="8.85546875"/>
    <col min="6719" max="6719" customWidth="1" width="8.85546875"/>
    <col min="6720" max="6720" customWidth="1" width="8.85546875"/>
    <col min="6721" max="6721" customWidth="1" width="8.85546875"/>
    <col min="6722" max="6722" customWidth="1" width="8.85546875"/>
    <col min="6723" max="6723" customWidth="1" width="8.85546875"/>
    <col min="6724" max="6724" customWidth="1" width="8.85546875"/>
    <col min="6725" max="6725" customWidth="1" width="8.85546875"/>
    <col min="6726" max="6726" customWidth="1" width="8.85546875"/>
    <col min="6727" max="6727" customWidth="1" width="8.85546875"/>
    <col min="6728" max="6728" customWidth="1" width="8.85546875"/>
    <col min="6729" max="6729" customWidth="1" width="8.85546875"/>
    <col min="6730" max="6730" customWidth="1" width="8.85546875"/>
    <col min="6731" max="6731" customWidth="1" width="8.85546875"/>
    <col min="6732" max="6732" customWidth="1" width="8.85546875"/>
    <col min="6733" max="6733" customWidth="1" width="8.85546875"/>
    <col min="6734" max="6734" customWidth="1" width="8.85546875"/>
    <col min="6735" max="6735" customWidth="1" width="8.85546875"/>
    <col min="6736" max="6736" customWidth="1" width="8.85546875"/>
    <col min="6737" max="6737" customWidth="1" width="8.85546875"/>
    <col min="6738" max="6738" customWidth="1" width="8.85546875"/>
    <col min="6739" max="6739" customWidth="1" width="8.85546875"/>
    <col min="6740" max="6740" customWidth="1" width="8.85546875"/>
    <col min="6741" max="6741" customWidth="1" width="8.85546875"/>
    <col min="6742" max="6742" customWidth="1" width="8.85546875"/>
    <col min="6743" max="6743" customWidth="1" width="8.85546875"/>
    <col min="6744" max="6744" customWidth="1" width="8.85546875"/>
    <col min="6745" max="6745" customWidth="1" width="8.85546875"/>
    <col min="6746" max="6746" customWidth="1" width="8.85546875"/>
    <col min="6747" max="6747" customWidth="1" width="8.85546875"/>
    <col min="6748" max="6748" customWidth="1" width="8.85546875"/>
    <col min="6749" max="6749" customWidth="1" width="8.85546875"/>
    <col min="6750" max="6750" customWidth="1" width="8.85546875"/>
    <col min="6751" max="6751" customWidth="1" width="8.85546875"/>
    <col min="6752" max="6752" customWidth="1" width="8.85546875"/>
    <col min="6753" max="6753" customWidth="1" width="8.85546875"/>
    <col min="6754" max="6754" customWidth="1" width="8.85546875"/>
    <col min="6755" max="6755" customWidth="1" width="8.85546875"/>
    <col min="6756" max="6756" customWidth="1" width="8.85546875"/>
    <col min="6757" max="6757" customWidth="1" width="8.85546875"/>
    <col min="6758" max="6758" customWidth="1" width="8.85546875"/>
    <col min="6759" max="6759" customWidth="1" width="8.85546875"/>
    <col min="6760" max="6760" customWidth="1" width="8.85546875"/>
    <col min="6761" max="6761" customWidth="1" width="8.85546875"/>
    <col min="6762" max="6762" customWidth="1" width="8.85546875"/>
    <col min="6763" max="6763" customWidth="1" width="8.85546875"/>
    <col min="6764" max="6764" customWidth="1" width="8.85546875"/>
    <col min="6765" max="6765" customWidth="1" width="8.85546875"/>
    <col min="6766" max="6766" customWidth="1" width="8.85546875"/>
    <col min="6767" max="6767" customWidth="1" width="8.85546875"/>
    <col min="6768" max="6768" customWidth="1" width="8.85546875"/>
    <col min="6769" max="6769" customWidth="1" width="8.85546875"/>
    <col min="6770" max="6770" customWidth="1" width="8.85546875"/>
    <col min="6771" max="6771" customWidth="1" width="8.85546875"/>
    <col min="6772" max="6772" customWidth="1" width="8.85546875"/>
    <col min="6773" max="6773" customWidth="1" width="8.85546875"/>
    <col min="6774" max="6774" customWidth="1" width="8.85546875"/>
    <col min="6775" max="6775" customWidth="1" width="8.85546875"/>
    <col min="6776" max="6776" customWidth="1" width="8.85546875"/>
    <col min="6777" max="6777" customWidth="1" width="8.85546875"/>
    <col min="6778" max="6778" customWidth="1" width="8.85546875"/>
    <col min="6779" max="6779" customWidth="1" width="8.85546875"/>
    <col min="6780" max="6780" customWidth="1" width="8.85546875"/>
    <col min="6781" max="6781" customWidth="1" width="8.85546875"/>
    <col min="6782" max="6782" customWidth="1" width="8.85546875"/>
    <col min="6783" max="6783" customWidth="1" width="8.85546875"/>
    <col min="6784" max="6784" customWidth="1" width="8.85546875"/>
    <col min="6785" max="6785" customWidth="1" width="8.85546875"/>
    <col min="6786" max="6786" customWidth="1" width="8.85546875"/>
    <col min="6787" max="6787" customWidth="1" width="8.85546875"/>
    <col min="6788" max="6788" customWidth="1" width="8.85546875"/>
    <col min="6789" max="6789" customWidth="1" width="8.85546875"/>
    <col min="6790" max="6790" customWidth="1" width="8.85546875"/>
    <col min="6791" max="6791" customWidth="1" width="8.85546875"/>
    <col min="6792" max="6792" customWidth="1" width="8.85546875"/>
    <col min="6793" max="6793" customWidth="1" width="8.85546875"/>
    <col min="6794" max="6794" customWidth="1" width="8.85546875"/>
    <col min="6795" max="6795" customWidth="1" width="8.85546875"/>
    <col min="6796" max="6796" customWidth="1" width="8.85546875"/>
    <col min="6797" max="6797" customWidth="1" width="8.85546875"/>
    <col min="6798" max="6798" customWidth="1" width="8.85546875"/>
    <col min="6799" max="6799" customWidth="1" width="8.85546875"/>
    <col min="6800" max="6800" customWidth="1" width="8.85546875"/>
    <col min="6801" max="6801" customWidth="1" width="8.85546875"/>
    <col min="6802" max="6802" customWidth="1" width="8.85546875"/>
    <col min="6803" max="6803" customWidth="1" width="8.85546875"/>
    <col min="6804" max="6804" customWidth="1" width="8.85546875"/>
    <col min="6805" max="6805" customWidth="1" width="8.85546875"/>
    <col min="6806" max="6806" customWidth="1" width="8.85546875"/>
    <col min="6807" max="6807" customWidth="1" width="8.85546875"/>
    <col min="6808" max="6808" customWidth="1" width="8.85546875"/>
    <col min="6809" max="6809" customWidth="1" width="8.85546875"/>
    <col min="6810" max="6810" customWidth="1" width="8.85546875"/>
    <col min="6811" max="6811" customWidth="1" width="8.85546875"/>
    <col min="6812" max="6812" customWidth="1" width="8.85546875"/>
    <col min="6813" max="6813" customWidth="1" width="8.85546875"/>
    <col min="6814" max="6814" customWidth="1" width="8.85546875"/>
    <col min="6815" max="6815" customWidth="1" width="8.85546875"/>
    <col min="6816" max="6816" customWidth="1" width="8.85546875"/>
    <col min="6817" max="6817" customWidth="1" width="8.85546875"/>
    <col min="6818" max="6818" customWidth="1" width="8.85546875"/>
    <col min="6819" max="6819" customWidth="1" width="8.85546875"/>
    <col min="6820" max="6820" customWidth="1" width="8.85546875"/>
    <col min="6821" max="6821" customWidth="1" width="8.85546875"/>
    <col min="6822" max="6822" customWidth="1" width="8.85546875"/>
    <col min="6823" max="6823" customWidth="1" width="8.85546875"/>
    <col min="6824" max="6824" customWidth="1" width="8.85546875"/>
    <col min="6825" max="6825" customWidth="1" width="8.85546875"/>
    <col min="6826" max="6826" customWidth="1" width="8.85546875"/>
    <col min="6827" max="6827" customWidth="1" width="8.85546875"/>
    <col min="6828" max="6828" customWidth="1" width="8.85546875"/>
    <col min="6829" max="6829" customWidth="1" width="8.85546875"/>
    <col min="6830" max="6830" customWidth="1" width="8.85546875"/>
    <col min="6831" max="6831" customWidth="1" width="8.85546875"/>
    <col min="6832" max="6832" customWidth="1" width="8.85546875"/>
    <col min="6833" max="6833" customWidth="1" width="8.85546875"/>
    <col min="6834" max="6834" customWidth="1" width="8.85546875"/>
    <col min="6835" max="6835" customWidth="1" width="8.85546875"/>
    <col min="6836" max="6836" customWidth="1" width="8.85546875"/>
    <col min="6837" max="6837" customWidth="1" width="8.85546875"/>
    <col min="6838" max="6838" customWidth="1" width="8.85546875"/>
    <col min="6839" max="6839" customWidth="1" width="8.85546875"/>
    <col min="6840" max="6840" customWidth="1" width="8.85546875"/>
    <col min="6841" max="6841" customWidth="1" width="8.85546875"/>
    <col min="6842" max="6842" customWidth="1" width="8.85546875"/>
    <col min="6843" max="6843" customWidth="1" width="8.85546875"/>
    <col min="6844" max="6844" customWidth="1" width="8.85546875"/>
    <col min="6845" max="6845" customWidth="1" width="8.85546875"/>
    <col min="6846" max="6846" customWidth="1" width="8.85546875"/>
    <col min="6847" max="6847" customWidth="1" width="8.85546875"/>
    <col min="6848" max="6848" customWidth="1" width="8.85546875"/>
    <col min="6849" max="6849" customWidth="1" width="8.85546875"/>
    <col min="6850" max="6850" customWidth="1" width="8.85546875"/>
    <col min="6851" max="6851" customWidth="1" width="8.85546875"/>
    <col min="6852" max="6852" customWidth="1" width="8.85546875"/>
    <col min="6853" max="6853" customWidth="1" width="8.85546875"/>
    <col min="6854" max="6854" customWidth="1" width="8.85546875"/>
    <col min="6855" max="6855" customWidth="1" width="8.85546875"/>
    <col min="6856" max="6856" customWidth="1" width="8.85546875"/>
    <col min="6857" max="6857" customWidth="1" width="8.85546875"/>
    <col min="6858" max="6858" customWidth="1" width="8.85546875"/>
    <col min="6859" max="6859" customWidth="1" width="8.85546875"/>
    <col min="6860" max="6860" customWidth="1" width="8.85546875"/>
    <col min="6861" max="6861" customWidth="1" width="8.85546875"/>
    <col min="6862" max="6862" customWidth="1" width="8.85546875"/>
    <col min="6863" max="6863" customWidth="1" width="8.85546875"/>
    <col min="6864" max="6864" customWidth="1" width="8.85546875"/>
    <col min="6865" max="6865" customWidth="1" width="8.85546875"/>
    <col min="6866" max="6866" customWidth="1" width="8.85546875"/>
    <col min="6867" max="6867" customWidth="1" width="8.85546875"/>
    <col min="6868" max="6868" customWidth="1" width="8.85546875"/>
    <col min="6869" max="6869" customWidth="1" width="8.85546875"/>
    <col min="6870" max="6870" customWidth="1" width="8.85546875"/>
    <col min="6871" max="6871" customWidth="1" width="8.85546875"/>
    <col min="6872" max="6872" customWidth="1" width="8.85546875"/>
    <col min="6873" max="6873" customWidth="1" width="8.85546875"/>
    <col min="6874" max="6874" customWidth="1" width="8.85546875"/>
    <col min="6875" max="6875" customWidth="1" width="8.85546875"/>
    <col min="6876" max="6876" customWidth="1" width="8.85546875"/>
    <col min="6877" max="6877" customWidth="1" width="8.85546875"/>
    <col min="6878" max="6878" customWidth="1" width="8.85546875"/>
    <col min="6879" max="6879" customWidth="1" width="8.85546875"/>
    <col min="6880" max="6880" customWidth="1" width="8.85546875"/>
    <col min="6881" max="6881" customWidth="1" width="8.85546875"/>
    <col min="6882" max="6882" customWidth="1" width="8.85546875"/>
    <col min="6883" max="6883" customWidth="1" width="8.85546875"/>
    <col min="6884" max="6884" customWidth="1" width="8.85546875"/>
    <col min="6885" max="6885" customWidth="1" width="8.85546875"/>
    <col min="6886" max="6886" customWidth="1" width="8.85546875"/>
    <col min="6887" max="6887" customWidth="1" width="8.85546875"/>
    <col min="6888" max="6888" customWidth="1" width="8.85546875"/>
    <col min="6889" max="6889" customWidth="1" width="8.85546875"/>
    <col min="6890" max="6890" customWidth="1" width="8.85546875"/>
    <col min="6891" max="6891" customWidth="1" width="8.85546875"/>
    <col min="6892" max="6892" customWidth="1" width="8.85546875"/>
    <col min="6893" max="6893" customWidth="1" width="8.85546875"/>
    <col min="6894" max="6894" customWidth="1" width="8.85546875"/>
    <col min="6895" max="6895" customWidth="1" width="8.85546875"/>
    <col min="6896" max="6896" customWidth="1" width="8.85546875"/>
    <col min="6897" max="6897" customWidth="1" width="8.85546875"/>
    <col min="6898" max="6898" customWidth="1" width="8.85546875"/>
    <col min="6899" max="6899" customWidth="1" width="8.85546875"/>
    <col min="6900" max="6900" customWidth="1" width="8.85546875"/>
    <col min="6901" max="6901" customWidth="1" width="8.85546875"/>
    <col min="6902" max="6902" customWidth="1" width="8.85546875"/>
    <col min="6903" max="6903" customWidth="1" width="8.85546875"/>
    <col min="6904" max="6904" customWidth="1" width="8.85546875"/>
    <col min="6905" max="6905" customWidth="1" width="8.85546875"/>
    <col min="6906" max="6906" customWidth="1" width="8.85546875"/>
    <col min="6907" max="6907" customWidth="1" width="8.85546875"/>
    <col min="6908" max="6908" customWidth="1" width="8.85546875"/>
    <col min="6909" max="6909" customWidth="1" width="8.85546875"/>
    <col min="6910" max="6910" customWidth="1" width="8.85546875"/>
    <col min="6911" max="6911" customWidth="1" width="8.85546875"/>
    <col min="6912" max="6912" customWidth="1" width="8.85546875"/>
    <col min="6913" max="6913" customWidth="1" width="8.85546875"/>
    <col min="6914" max="6914" customWidth="1" width="8.85546875"/>
    <col min="6915" max="6915" customWidth="1" width="8.85546875"/>
    <col min="6916" max="6916" customWidth="1" width="8.85546875"/>
    <col min="6917" max="6917" customWidth="1" width="8.85546875"/>
    <col min="6918" max="6918" customWidth="1" width="8.85546875"/>
    <col min="6919" max="6919" customWidth="1" width="8.85546875"/>
    <col min="6920" max="6920" customWidth="1" width="8.85546875"/>
    <col min="6921" max="6921" customWidth="1" width="8.85546875"/>
    <col min="6922" max="6922" customWidth="1" width="8.85546875"/>
    <col min="6923" max="6923" customWidth="1" width="8.85546875"/>
    <col min="6924" max="6924" customWidth="1" width="8.85546875"/>
    <col min="6925" max="6925" customWidth="1" width="8.85546875"/>
    <col min="6926" max="6926" customWidth="1" width="8.85546875"/>
    <col min="6927" max="6927" customWidth="1" width="8.85546875"/>
    <col min="6928" max="6928" customWidth="1" width="8.85546875"/>
    <col min="6929" max="6929" customWidth="1" width="8.85546875"/>
    <col min="6930" max="6930" customWidth="1" width="8.85546875"/>
    <col min="6931" max="6931" customWidth="1" width="8.85546875"/>
    <col min="6932" max="6932" customWidth="1" width="8.85546875"/>
    <col min="6933" max="6933" customWidth="1" width="8.85546875"/>
    <col min="6934" max="6934" customWidth="1" width="8.85546875"/>
    <col min="6935" max="6935" customWidth="1" width="8.85546875"/>
    <col min="6936" max="6936" customWidth="1" width="8.85546875"/>
    <col min="6937" max="6937" customWidth="1" width="8.85546875"/>
    <col min="6938" max="6938" customWidth="1" width="8.85546875"/>
    <col min="6939" max="6939" customWidth="1" width="8.85546875"/>
    <col min="6940" max="6940" customWidth="1" width="8.85546875"/>
    <col min="6941" max="6941" customWidth="1" width="8.85546875"/>
    <col min="6942" max="6942" customWidth="1" width="8.85546875"/>
    <col min="6943" max="6943" customWidth="1" width="8.85546875"/>
    <col min="6944" max="6944" customWidth="1" width="8.85546875"/>
    <col min="6945" max="6945" customWidth="1" width="8.85546875"/>
    <col min="6946" max="6946" customWidth="1" width="8.85546875"/>
    <col min="6947" max="6947" customWidth="1" width="8.85546875"/>
    <col min="6948" max="6948" customWidth="1" width="8.85546875"/>
    <col min="6949" max="6949" customWidth="1" width="8.85546875"/>
    <col min="6950" max="6950" customWidth="1" width="8.85546875"/>
    <col min="6951" max="6951" customWidth="1" width="8.85546875"/>
    <col min="6952" max="6952" customWidth="1" width="8.85546875"/>
    <col min="6953" max="6953" customWidth="1" width="8.85546875"/>
    <col min="6954" max="6954" customWidth="1" width="8.85546875"/>
    <col min="6955" max="6955" customWidth="1" width="8.85546875"/>
    <col min="6956" max="6956" customWidth="1" width="8.85546875"/>
    <col min="6957" max="6957" customWidth="1" width="8.85546875"/>
    <col min="6958" max="6958" customWidth="1" width="8.85546875"/>
    <col min="6959" max="6959" customWidth="1" width="8.85546875"/>
    <col min="6960" max="6960" customWidth="1" width="8.85546875"/>
    <col min="6961" max="6961" customWidth="1" width="8.85546875"/>
    <col min="6962" max="6962" customWidth="1" width="8.85546875"/>
    <col min="6963" max="6963" customWidth="1" width="8.85546875"/>
    <col min="6964" max="6964" customWidth="1" width="8.85546875"/>
    <col min="6965" max="6965" customWidth="1" width="8.85546875"/>
    <col min="6966" max="6966" customWidth="1" width="8.85546875"/>
    <col min="6967" max="6967" customWidth="1" width="8.85546875"/>
    <col min="6968" max="6968" customWidth="1" width="8.85546875"/>
    <col min="6969" max="6969" customWidth="1" width="8.85546875"/>
    <col min="6970" max="6970" customWidth="1" width="8.85546875"/>
    <col min="6971" max="6971" customWidth="1" width="8.85546875"/>
    <col min="6972" max="6972" customWidth="1" width="8.85546875"/>
    <col min="6973" max="6973" customWidth="1" width="8.85546875"/>
    <col min="6974" max="6974" customWidth="1" width="8.85546875"/>
    <col min="6975" max="6975" customWidth="1" width="8.85546875"/>
    <col min="6976" max="6976" customWidth="1" width="8.85546875"/>
    <col min="6977" max="6977" customWidth="1" width="8.85546875"/>
    <col min="6978" max="6978" customWidth="1" width="8.85546875"/>
    <col min="6979" max="6979" customWidth="1" width="8.85546875"/>
    <col min="6980" max="6980" customWidth="1" width="8.85546875"/>
    <col min="6981" max="6981" customWidth="1" width="8.85546875"/>
    <col min="6982" max="6982" customWidth="1" width="8.85546875"/>
    <col min="6983" max="6983" customWidth="1" width="8.85546875"/>
    <col min="6984" max="6984" customWidth="1" width="8.85546875"/>
    <col min="6985" max="6985" customWidth="1" width="8.85546875"/>
    <col min="6986" max="6986" customWidth="1" width="8.85546875"/>
    <col min="6987" max="6987" customWidth="1" width="8.85546875"/>
    <col min="6988" max="6988" customWidth="1" width="8.85546875"/>
    <col min="6989" max="6989" customWidth="1" width="8.85546875"/>
    <col min="6990" max="6990" customWidth="1" width="8.85546875"/>
    <col min="6991" max="6991" customWidth="1" width="8.85546875"/>
    <col min="6992" max="6992" customWidth="1" width="8.85546875"/>
    <col min="6993" max="6993" customWidth="1" width="8.85546875"/>
    <col min="6994" max="6994" customWidth="1" width="8.85546875"/>
    <col min="6995" max="6995" customWidth="1" width="8.85546875"/>
    <col min="6996" max="6996" customWidth="1" width="8.85546875"/>
    <col min="6997" max="6997" customWidth="1" width="8.85546875"/>
    <col min="6998" max="6998" customWidth="1" width="8.85546875"/>
    <col min="6999" max="6999" customWidth="1" width="8.85546875"/>
    <col min="7000" max="7000" customWidth="1" width="8.85546875"/>
    <col min="7001" max="7001" customWidth="1" width="8.85546875"/>
    <col min="7002" max="7002" customWidth="1" width="8.85546875"/>
    <col min="7003" max="7003" customWidth="1" width="8.85546875"/>
    <col min="7004" max="7004" customWidth="1" width="8.85546875"/>
    <col min="7005" max="7005" customWidth="1" width="8.85546875"/>
    <col min="7006" max="7006" customWidth="1" width="8.85546875"/>
    <col min="7007" max="7007" customWidth="1" width="8.85546875"/>
    <col min="7008" max="7008" customWidth="1" width="8.85546875"/>
    <col min="7009" max="7009" customWidth="1" width="8.85546875"/>
    <col min="7010" max="7010" customWidth="1" width="8.85546875"/>
    <col min="7011" max="7011" customWidth="1" width="8.85546875"/>
    <col min="7012" max="7012" customWidth="1" width="8.85546875"/>
    <col min="7013" max="7013" customWidth="1" width="8.85546875"/>
    <col min="7014" max="7014" customWidth="1" width="8.85546875"/>
    <col min="7015" max="7015" customWidth="1" width="8.85546875"/>
    <col min="7016" max="7016" customWidth="1" width="8.85546875"/>
    <col min="7017" max="7017" customWidth="1" width="8.85546875"/>
    <col min="7018" max="7018" customWidth="1" width="8.85546875"/>
    <col min="7019" max="7019" customWidth="1" width="8.85546875"/>
    <col min="7020" max="7020" customWidth="1" width="8.85546875"/>
    <col min="7021" max="7021" customWidth="1" width="8.85546875"/>
    <col min="7022" max="7022" customWidth="1" width="8.85546875"/>
    <col min="7023" max="7023" customWidth="1" width="8.85546875"/>
    <col min="7024" max="7024" customWidth="1" width="8.85546875"/>
    <col min="7025" max="7025" customWidth="1" width="8.85546875"/>
    <col min="7026" max="7026" customWidth="1" width="8.85546875"/>
    <col min="7027" max="7027" customWidth="1" width="8.85546875"/>
    <col min="7028" max="7028" customWidth="1" width="8.85546875"/>
    <col min="7029" max="7029" customWidth="1" width="8.85546875"/>
    <col min="7030" max="7030" customWidth="1" width="8.85546875"/>
    <col min="7031" max="7031" customWidth="1" width="8.85546875"/>
    <col min="7032" max="7032" customWidth="1" width="8.85546875"/>
    <col min="7033" max="7033" customWidth="1" width="8.85546875"/>
    <col min="7034" max="7034" customWidth="1" width="8.85546875"/>
    <col min="7035" max="7035" customWidth="1" width="8.85546875"/>
    <col min="7036" max="7036" customWidth="1" width="8.85546875"/>
    <col min="7037" max="7037" customWidth="1" width="8.85546875"/>
    <col min="7038" max="7038" customWidth="1" width="8.85546875"/>
    <col min="7039" max="7039" customWidth="1" width="8.85546875"/>
    <col min="7040" max="7040" customWidth="1" width="8.85546875"/>
    <col min="7041" max="7041" customWidth="1" width="8.85546875"/>
    <col min="7042" max="7042" customWidth="1" width="8.85546875"/>
    <col min="7043" max="7043" customWidth="1" width="8.85546875"/>
    <col min="7044" max="7044" customWidth="1" width="8.85546875"/>
    <col min="7045" max="7045" customWidth="1" width="8.85546875"/>
    <col min="7046" max="7046" customWidth="1" width="8.85546875"/>
    <col min="7047" max="7047" customWidth="1" width="8.85546875"/>
    <col min="7048" max="7048" customWidth="1" width="8.85546875"/>
    <col min="7049" max="7049" customWidth="1" width="8.85546875"/>
    <col min="7050" max="7050" customWidth="1" width="8.85546875"/>
    <col min="7051" max="7051" customWidth="1" width="8.85546875"/>
    <col min="7052" max="7052" customWidth="1" width="8.85546875"/>
    <col min="7053" max="7053" customWidth="1" width="8.85546875"/>
    <col min="7054" max="7054" customWidth="1" width="8.85546875"/>
    <col min="7055" max="7055" customWidth="1" width="8.85546875"/>
    <col min="7056" max="7056" customWidth="1" width="8.85546875"/>
    <col min="7057" max="7057" customWidth="1" width="8.85546875"/>
    <col min="7058" max="7058" customWidth="1" width="8.85546875"/>
    <col min="7059" max="7059" customWidth="1" width="8.85546875"/>
    <col min="7060" max="7060" customWidth="1" width="8.85546875"/>
    <col min="7061" max="7061" customWidth="1" width="8.85546875"/>
    <col min="7062" max="7062" customWidth="1" width="8.85546875"/>
    <col min="7063" max="7063" customWidth="1" width="8.85546875"/>
    <col min="7064" max="7064" customWidth="1" width="8.85546875"/>
    <col min="7065" max="7065" customWidth="1" width="8.85546875"/>
    <col min="7066" max="7066" customWidth="1" width="8.85546875"/>
    <col min="7067" max="7067" customWidth="1" width="8.85546875"/>
    <col min="7068" max="7068" customWidth="1" width="8.85546875"/>
    <col min="7069" max="7069" customWidth="1" width="8.85546875"/>
    <col min="7070" max="7070" customWidth="1" width="8.85546875"/>
    <col min="7071" max="7071" customWidth="1" width="8.85546875"/>
    <col min="7072" max="7072" customWidth="1" width="8.85546875"/>
    <col min="7073" max="7073" customWidth="1" width="8.85546875"/>
    <col min="7074" max="7074" customWidth="1" width="8.85546875"/>
    <col min="7075" max="7075" customWidth="1" width="8.85546875"/>
    <col min="7076" max="7076" customWidth="1" width="8.85546875"/>
    <col min="7077" max="7077" customWidth="1" width="8.85546875"/>
    <col min="7078" max="7078" customWidth="1" width="8.85546875"/>
    <col min="7079" max="7079" customWidth="1" width="8.85546875"/>
    <col min="7080" max="7080" customWidth="1" width="8.85546875"/>
    <col min="7081" max="7081" customWidth="1" width="8.85546875"/>
    <col min="7082" max="7082" customWidth="1" width="8.85546875"/>
    <col min="7083" max="7083" customWidth="1" width="8.85546875"/>
    <col min="7084" max="7084" customWidth="1" width="8.85546875"/>
    <col min="7085" max="7085" customWidth="1" width="8.85546875"/>
    <col min="7086" max="7086" customWidth="1" width="8.85546875"/>
    <col min="7087" max="7087" customWidth="1" width="8.85546875"/>
    <col min="7088" max="7088" customWidth="1" width="8.85546875"/>
    <col min="7089" max="7089" customWidth="1" width="8.85546875"/>
    <col min="7090" max="7090" customWidth="1" width="8.85546875"/>
    <col min="7091" max="7091" customWidth="1" width="8.85546875"/>
    <col min="7092" max="7092" customWidth="1" width="8.85546875"/>
    <col min="7093" max="7093" customWidth="1" width="8.85546875"/>
    <col min="7094" max="7094" customWidth="1" width="8.85546875"/>
    <col min="7095" max="7095" customWidth="1" width="8.85546875"/>
    <col min="7096" max="7096" customWidth="1" width="8.85546875"/>
    <col min="7097" max="7097" customWidth="1" width="8.85546875"/>
    <col min="7098" max="7098" customWidth="1" width="8.85546875"/>
    <col min="7099" max="7099" customWidth="1" width="8.85546875"/>
    <col min="7100" max="7100" customWidth="1" width="8.85546875"/>
    <col min="7101" max="7101" customWidth="1" width="8.85546875"/>
    <col min="7102" max="7102" customWidth="1" width="8.85546875"/>
    <col min="7103" max="7103" customWidth="1" width="8.85546875"/>
    <col min="7104" max="7104" customWidth="1" width="8.85546875"/>
    <col min="7105" max="7105" customWidth="1" width="8.85546875"/>
    <col min="7106" max="7106" customWidth="1" width="8.85546875"/>
    <col min="7107" max="7107" customWidth="1" width="8.85546875"/>
    <col min="7108" max="7108" customWidth="1" width="8.85546875"/>
    <col min="7109" max="7109" customWidth="1" width="8.85546875"/>
    <col min="7110" max="7110" customWidth="1" width="8.85546875"/>
    <col min="7111" max="7111" customWidth="1" width="8.85546875"/>
    <col min="7112" max="7112" customWidth="1" width="8.85546875"/>
    <col min="7113" max="7113" customWidth="1" width="8.85546875"/>
    <col min="7114" max="7114" customWidth="1" width="8.85546875"/>
    <col min="7115" max="7115" customWidth="1" width="8.85546875"/>
    <col min="7116" max="7116" customWidth="1" width="8.85546875"/>
    <col min="7117" max="7117" customWidth="1" width="8.85546875"/>
    <col min="7118" max="7118" customWidth="1" width="8.85546875"/>
    <col min="7119" max="7119" customWidth="1" width="8.85546875"/>
    <col min="7120" max="7120" customWidth="1" width="8.85546875"/>
    <col min="7121" max="7121" customWidth="1" width="8.85546875"/>
    <col min="7122" max="7122" customWidth="1" width="8.85546875"/>
    <col min="7123" max="7123" customWidth="1" width="8.85546875"/>
    <col min="7124" max="7124" customWidth="1" width="8.85546875"/>
    <col min="7125" max="7125" customWidth="1" width="8.85546875"/>
    <col min="7126" max="7126" customWidth="1" width="8.85546875"/>
    <col min="7127" max="7127" customWidth="1" width="8.85546875"/>
    <col min="7128" max="7128" customWidth="1" width="8.85546875"/>
    <col min="7129" max="7129" customWidth="1" width="8.85546875"/>
    <col min="7130" max="7130" customWidth="1" width="8.85546875"/>
    <col min="7131" max="7131" customWidth="1" width="8.85546875"/>
    <col min="7132" max="7132" customWidth="1" width="8.85546875"/>
    <col min="7133" max="7133" customWidth="1" width="8.85546875"/>
    <col min="7134" max="7134" customWidth="1" width="8.85546875"/>
    <col min="7135" max="7135" customWidth="1" width="8.85546875"/>
    <col min="7136" max="7136" customWidth="1" width="8.85546875"/>
    <col min="7137" max="7137" customWidth="1" width="8.85546875"/>
    <col min="7138" max="7138" customWidth="1" width="8.85546875"/>
    <col min="7139" max="7139" customWidth="1" width="8.85546875"/>
    <col min="7140" max="7140" customWidth="1" width="8.85546875"/>
    <col min="7141" max="7141" customWidth="1" width="8.85546875"/>
    <col min="7142" max="7142" customWidth="1" width="8.85546875"/>
    <col min="7143" max="7143" customWidth="1" width="8.85546875"/>
    <col min="7144" max="7144" customWidth="1" width="8.85546875"/>
    <col min="7145" max="7145" customWidth="1" width="8.85546875"/>
    <col min="7146" max="7146" customWidth="1" width="8.85546875"/>
    <col min="7147" max="7147" customWidth="1" width="8.85546875"/>
    <col min="7148" max="7148" customWidth="1" width="8.85546875"/>
    <col min="7149" max="7149" customWidth="1" width="8.85546875"/>
    <col min="7150" max="7150" customWidth="1" width="8.85546875"/>
    <col min="7151" max="7151" customWidth="1" width="8.85546875"/>
    <col min="7152" max="7152" customWidth="1" width="8.85546875"/>
    <col min="7153" max="7153" customWidth="1" width="8.85546875"/>
    <col min="7154" max="7154" customWidth="1" width="8.85546875"/>
    <col min="7155" max="7155" customWidth="1" width="8.85546875"/>
    <col min="7156" max="7156" customWidth="1" width="8.85546875"/>
    <col min="7157" max="7157" customWidth="1" width="8.85546875"/>
    <col min="7158" max="7158" customWidth="1" width="8.85546875"/>
    <col min="7159" max="7159" customWidth="1" width="8.85546875"/>
    <col min="7160" max="7160" customWidth="1" width="8.85546875"/>
    <col min="7161" max="7161" customWidth="1" width="8.85546875"/>
    <col min="7162" max="7162" customWidth="1" width="8.85546875"/>
    <col min="7163" max="7163" customWidth="1" width="8.85546875"/>
    <col min="7164" max="7164" customWidth="1" width="8.85546875"/>
    <col min="7165" max="7165" customWidth="1" width="8.85546875"/>
    <col min="7166" max="7166" customWidth="1" width="8.85546875"/>
    <col min="7167" max="7167" customWidth="1" width="8.85546875"/>
    <col min="7168" max="7168" customWidth="1" width="8.85546875"/>
    <col min="7169" max="7169" customWidth="1" width="8.85546875"/>
    <col min="7170" max="7170" customWidth="1" width="8.85546875"/>
    <col min="7171" max="7171" customWidth="1" width="8.85546875"/>
    <col min="7172" max="7172" customWidth="1" width="8.85546875"/>
    <col min="7173" max="7173" customWidth="1" width="8.85546875"/>
    <col min="7174" max="7174" customWidth="1" width="8.85546875"/>
    <col min="7175" max="7175" customWidth="1" width="8.85546875"/>
    <col min="7176" max="7176" customWidth="1" width="8.85546875"/>
    <col min="7177" max="7177" customWidth="1" width="8.85546875"/>
    <col min="7178" max="7178" customWidth="1" width="8.85546875"/>
    <col min="7179" max="7179" customWidth="1" width="8.85546875"/>
    <col min="7180" max="7180" customWidth="1" width="8.85546875"/>
    <col min="7181" max="7181" customWidth="1" width="8.85546875"/>
    <col min="7182" max="7182" customWidth="1" width="8.85546875"/>
    <col min="7183" max="7183" customWidth="1" width="8.85546875"/>
    <col min="7184" max="7184" customWidth="1" width="8.85546875"/>
    <col min="7185" max="7185" customWidth="1" width="8.85546875"/>
    <col min="7186" max="7186" customWidth="1" width="8.85546875"/>
    <col min="7187" max="7187" customWidth="1" width="8.85546875"/>
    <col min="7188" max="7188" customWidth="1" width="8.85546875"/>
    <col min="7189" max="7189" customWidth="1" width="8.85546875"/>
    <col min="7190" max="7190" customWidth="1" width="8.85546875"/>
    <col min="7191" max="7191" customWidth="1" width="8.85546875"/>
    <col min="7192" max="7192" customWidth="1" width="8.85546875"/>
    <col min="7193" max="7193" customWidth="1" width="8.85546875"/>
    <col min="7194" max="7194" customWidth="1" width="8.85546875"/>
    <col min="7195" max="7195" customWidth="1" width="8.85546875"/>
    <col min="7196" max="7196" customWidth="1" width="8.85546875"/>
    <col min="7197" max="7197" customWidth="1" width="8.85546875"/>
    <col min="7198" max="7198" customWidth="1" width="8.85546875"/>
    <col min="7199" max="7199" customWidth="1" width="8.85546875"/>
    <col min="7200" max="7200" customWidth="1" width="8.85546875"/>
    <col min="7201" max="7201" customWidth="1" width="8.85546875"/>
    <col min="7202" max="7202" customWidth="1" width="8.85546875"/>
    <col min="7203" max="7203" customWidth="1" width="8.85546875"/>
    <col min="7204" max="7204" customWidth="1" width="8.85546875"/>
    <col min="7205" max="7205" customWidth="1" width="8.85546875"/>
    <col min="7206" max="7206" customWidth="1" width="8.85546875"/>
    <col min="7207" max="7207" customWidth="1" width="8.85546875"/>
    <col min="7208" max="7208" customWidth="1" width="8.85546875"/>
    <col min="7209" max="7209" customWidth="1" width="8.85546875"/>
    <col min="7210" max="7210" customWidth="1" width="8.85546875"/>
    <col min="7211" max="7211" customWidth="1" width="8.85546875"/>
    <col min="7212" max="7212" customWidth="1" width="8.85546875"/>
    <col min="7213" max="7213" customWidth="1" width="8.85546875"/>
    <col min="7214" max="7214" customWidth="1" width="8.85546875"/>
    <col min="7215" max="7215" customWidth="1" width="8.85546875"/>
    <col min="7216" max="7216" customWidth="1" width="8.85546875"/>
    <col min="7217" max="7217" customWidth="1" width="8.85546875"/>
    <col min="7218" max="7218" customWidth="1" width="8.85546875"/>
    <col min="7219" max="7219" customWidth="1" width="8.85546875"/>
    <col min="7220" max="7220" customWidth="1" width="8.85546875"/>
    <col min="7221" max="7221" customWidth="1" width="8.85546875"/>
    <col min="7222" max="7222" customWidth="1" width="8.85546875"/>
    <col min="7223" max="7223" customWidth="1" width="8.85546875"/>
    <col min="7224" max="7224" customWidth="1" width="8.85546875"/>
    <col min="7225" max="7225" customWidth="1" width="8.85546875"/>
    <col min="7226" max="7226" customWidth="1" width="8.85546875"/>
    <col min="7227" max="7227" customWidth="1" width="8.85546875"/>
    <col min="7228" max="7228" customWidth="1" width="8.85546875"/>
    <col min="7229" max="7229" customWidth="1" width="8.85546875"/>
    <col min="7230" max="7230" customWidth="1" width="8.85546875"/>
    <col min="7231" max="7231" customWidth="1" width="8.85546875"/>
    <col min="7232" max="7232" customWidth="1" width="8.85546875"/>
    <col min="7233" max="7233" customWidth="1" width="8.85546875"/>
    <col min="7234" max="7234" customWidth="1" width="8.85546875"/>
    <col min="7235" max="7235" customWidth="1" width="8.85546875"/>
    <col min="7236" max="7236" customWidth="1" width="8.85546875"/>
    <col min="7237" max="7237" customWidth="1" width="8.85546875"/>
    <col min="7238" max="7238" customWidth="1" width="8.85546875"/>
    <col min="7239" max="7239" customWidth="1" width="8.85546875"/>
    <col min="7240" max="7240" customWidth="1" width="8.85546875"/>
    <col min="7241" max="7241" customWidth="1" width="8.85546875"/>
    <col min="7242" max="7242" customWidth="1" width="8.85546875"/>
    <col min="7243" max="7243" customWidth="1" width="8.85546875"/>
    <col min="7244" max="7244" customWidth="1" width="8.85546875"/>
    <col min="7245" max="7245" customWidth="1" width="8.85546875"/>
    <col min="7246" max="7246" customWidth="1" width="8.85546875"/>
    <col min="7247" max="7247" customWidth="1" width="8.85546875"/>
    <col min="7248" max="7248" customWidth="1" width="8.85546875"/>
    <col min="7249" max="7249" customWidth="1" width="8.85546875"/>
    <col min="7250" max="7250" customWidth="1" width="8.85546875"/>
    <col min="7251" max="7251" customWidth="1" width="8.85546875"/>
    <col min="7252" max="7252" customWidth="1" width="8.85546875"/>
    <col min="7253" max="7253" customWidth="1" width="8.85546875"/>
    <col min="7254" max="7254" customWidth="1" width="8.85546875"/>
    <col min="7255" max="7255" customWidth="1" width="8.85546875"/>
    <col min="7256" max="7256" customWidth="1" width="8.85546875"/>
    <col min="7257" max="7257" customWidth="1" width="8.85546875"/>
    <col min="7258" max="7258" customWidth="1" width="8.85546875"/>
    <col min="7259" max="7259" customWidth="1" width="8.85546875"/>
    <col min="7260" max="7260" customWidth="1" width="8.85546875"/>
    <col min="7261" max="7261" customWidth="1" width="8.85546875"/>
    <col min="7262" max="7262" customWidth="1" width="8.85546875"/>
    <col min="7263" max="7263" customWidth="1" width="8.85546875"/>
    <col min="7264" max="7264" customWidth="1" width="8.85546875"/>
    <col min="7265" max="7265" customWidth="1" width="8.85546875"/>
    <col min="7266" max="7266" customWidth="1" width="8.85546875"/>
    <col min="7267" max="7267" customWidth="1" width="8.85546875"/>
    <col min="7268" max="7268" customWidth="1" width="8.85546875"/>
    <col min="7269" max="7269" customWidth="1" width="8.85546875"/>
    <col min="7270" max="7270" customWidth="1" width="8.85546875"/>
    <col min="7271" max="7271" customWidth="1" width="8.85546875"/>
    <col min="7272" max="7272" customWidth="1" width="8.85546875"/>
    <col min="7273" max="7273" customWidth="1" width="8.85546875"/>
    <col min="7274" max="7274" customWidth="1" width="8.85546875"/>
    <col min="7275" max="7275" customWidth="1" width="8.85546875"/>
    <col min="7276" max="7276" customWidth="1" width="8.85546875"/>
    <col min="7277" max="7277" customWidth="1" width="8.85546875"/>
    <col min="7278" max="7278" customWidth="1" width="8.85546875"/>
    <col min="7279" max="7279" customWidth="1" width="8.85546875"/>
    <col min="7280" max="7280" customWidth="1" width="8.85546875"/>
    <col min="7281" max="7281" customWidth="1" width="8.85546875"/>
    <col min="7282" max="7282" customWidth="1" width="8.85546875"/>
    <col min="7283" max="7283" customWidth="1" width="8.85546875"/>
    <col min="7284" max="7284" customWidth="1" width="8.85546875"/>
    <col min="7285" max="7285" customWidth="1" width="8.85546875"/>
    <col min="7286" max="7286" customWidth="1" width="8.85546875"/>
    <col min="7287" max="7287" customWidth="1" width="8.85546875"/>
    <col min="7288" max="7288" customWidth="1" width="8.85546875"/>
    <col min="7289" max="7289" customWidth="1" width="8.85546875"/>
    <col min="7290" max="7290" customWidth="1" width="8.85546875"/>
    <col min="7291" max="7291" customWidth="1" width="8.85546875"/>
    <col min="7292" max="7292" customWidth="1" width="8.85546875"/>
    <col min="7293" max="7293" customWidth="1" width="8.85546875"/>
    <col min="7294" max="7294" customWidth="1" width="8.85546875"/>
    <col min="7295" max="7295" customWidth="1" width="8.85546875"/>
    <col min="7296" max="7296" customWidth="1" width="8.85546875"/>
    <col min="7297" max="7297" customWidth="1" width="8.85546875"/>
    <col min="7298" max="7298" customWidth="1" width="8.85546875"/>
    <col min="7299" max="7299" customWidth="1" width="8.85546875"/>
    <col min="7300" max="7300" customWidth="1" width="8.85546875"/>
    <col min="7301" max="7301" customWidth="1" width="8.85546875"/>
    <col min="7302" max="7302" customWidth="1" width="8.85546875"/>
    <col min="7303" max="7303" customWidth="1" width="8.85546875"/>
    <col min="7304" max="7304" customWidth="1" width="8.85546875"/>
    <col min="7305" max="7305" customWidth="1" width="8.85546875"/>
    <col min="7306" max="7306" customWidth="1" width="8.85546875"/>
    <col min="7307" max="7307" customWidth="1" width="8.85546875"/>
    <col min="7308" max="7308" customWidth="1" width="8.85546875"/>
    <col min="7309" max="7309" customWidth="1" width="8.85546875"/>
    <col min="7310" max="7310" customWidth="1" width="8.85546875"/>
    <col min="7311" max="7311" customWidth="1" width="8.85546875"/>
    <col min="7312" max="7312" customWidth="1" width="8.85546875"/>
    <col min="7313" max="7313" customWidth="1" width="8.85546875"/>
    <col min="7314" max="7314" customWidth="1" width="8.85546875"/>
    <col min="7315" max="7315" customWidth="1" width="8.85546875"/>
    <col min="7316" max="7316" customWidth="1" width="8.85546875"/>
    <col min="7317" max="7317" customWidth="1" width="8.85546875"/>
    <col min="7318" max="7318" customWidth="1" width="8.85546875"/>
    <col min="7319" max="7319" customWidth="1" width="8.85546875"/>
    <col min="7320" max="7320" customWidth="1" width="8.85546875"/>
    <col min="7321" max="7321" customWidth="1" width="8.85546875"/>
    <col min="7322" max="7322" customWidth="1" width="8.85546875"/>
    <col min="7323" max="7323" customWidth="1" width="8.85546875"/>
    <col min="7324" max="7324" customWidth="1" width="8.85546875"/>
    <col min="7325" max="7325" customWidth="1" width="8.85546875"/>
    <col min="7326" max="7326" customWidth="1" width="8.85546875"/>
    <col min="7327" max="7327" customWidth="1" width="8.85546875"/>
    <col min="7328" max="7328" customWidth="1" width="8.85546875"/>
    <col min="7329" max="7329" customWidth="1" width="8.85546875"/>
    <col min="7330" max="7330" customWidth="1" width="8.85546875"/>
    <col min="7331" max="7331" customWidth="1" width="8.85546875"/>
    <col min="7332" max="7332" customWidth="1" width="8.85546875"/>
    <col min="7333" max="7333" customWidth="1" width="8.85546875"/>
    <col min="7334" max="7334" customWidth="1" width="8.85546875"/>
    <col min="7335" max="7335" customWidth="1" width="8.85546875"/>
    <col min="7336" max="7336" customWidth="1" width="8.85546875"/>
    <col min="7337" max="7337" customWidth="1" width="8.85546875"/>
    <col min="7338" max="7338" customWidth="1" width="8.85546875"/>
    <col min="7339" max="7339" customWidth="1" width="8.85546875"/>
    <col min="7340" max="7340" customWidth="1" width="8.85546875"/>
    <col min="7341" max="7341" customWidth="1" width="8.85546875"/>
    <col min="7342" max="7342" customWidth="1" width="8.85546875"/>
    <col min="7343" max="7343" customWidth="1" width="8.85546875"/>
    <col min="7344" max="7344" customWidth="1" width="8.85546875"/>
    <col min="7345" max="7345" customWidth="1" width="8.85546875"/>
    <col min="7346" max="7346" customWidth="1" width="8.85546875"/>
    <col min="7347" max="7347" customWidth="1" width="8.85546875"/>
    <col min="7348" max="7348" customWidth="1" width="8.85546875"/>
    <col min="7349" max="7349" customWidth="1" width="8.85546875"/>
    <col min="7350" max="7350" customWidth="1" width="8.85546875"/>
    <col min="7351" max="7351" customWidth="1" width="8.85546875"/>
    <col min="7352" max="7352" customWidth="1" width="8.85546875"/>
    <col min="7353" max="7353" customWidth="1" width="8.85546875"/>
    <col min="7354" max="7354" customWidth="1" width="8.85546875"/>
    <col min="7355" max="7355" customWidth="1" width="8.85546875"/>
    <col min="7356" max="7356" customWidth="1" width="8.85546875"/>
    <col min="7357" max="7357" customWidth="1" width="8.85546875"/>
    <col min="7358" max="7358" customWidth="1" width="8.85546875"/>
    <col min="7359" max="7359" customWidth="1" width="8.85546875"/>
    <col min="7360" max="7360" customWidth="1" width="8.85546875"/>
    <col min="7361" max="7361" customWidth="1" width="8.85546875"/>
    <col min="7362" max="7362" customWidth="1" width="8.85546875"/>
    <col min="7363" max="7363" customWidth="1" width="8.85546875"/>
    <col min="7364" max="7364" customWidth="1" width="8.85546875"/>
    <col min="7365" max="7365" customWidth="1" width="8.85546875"/>
    <col min="7366" max="7366" customWidth="1" width="8.85546875"/>
    <col min="7367" max="7367" customWidth="1" width="8.85546875"/>
    <col min="7368" max="7368" customWidth="1" width="8.85546875"/>
    <col min="7369" max="7369" customWidth="1" width="8.85546875"/>
    <col min="7370" max="7370" customWidth="1" width="8.85546875"/>
    <col min="7371" max="7371" customWidth="1" width="8.85546875"/>
    <col min="7372" max="7372" customWidth="1" width="8.85546875"/>
    <col min="7373" max="7373" customWidth="1" width="8.85546875"/>
    <col min="7374" max="7374" customWidth="1" width="8.85546875"/>
    <col min="7375" max="7375" customWidth="1" width="8.85546875"/>
    <col min="7376" max="7376" customWidth="1" width="8.85546875"/>
    <col min="7377" max="7377" customWidth="1" width="8.85546875"/>
    <col min="7378" max="7378" customWidth="1" width="8.85546875"/>
    <col min="7379" max="7379" customWidth="1" width="8.85546875"/>
    <col min="7380" max="7380" customWidth="1" width="8.85546875"/>
    <col min="7381" max="7381" customWidth="1" width="8.85546875"/>
    <col min="7382" max="7382" customWidth="1" width="8.85546875"/>
    <col min="7383" max="7383" customWidth="1" width="8.85546875"/>
    <col min="7384" max="7384" customWidth="1" width="8.85546875"/>
    <col min="7385" max="7385" customWidth="1" width="8.85546875"/>
    <col min="7386" max="7386" customWidth="1" width="8.85546875"/>
    <col min="7387" max="7387" customWidth="1" width="8.85546875"/>
    <col min="7388" max="7388" customWidth="1" width="8.85546875"/>
    <col min="7389" max="7389" customWidth="1" width="8.85546875"/>
    <col min="7390" max="7390" customWidth="1" width="8.85546875"/>
    <col min="7391" max="7391" customWidth="1" width="8.85546875"/>
    <col min="7392" max="7392" customWidth="1" width="8.85546875"/>
    <col min="7393" max="7393" customWidth="1" width="8.85546875"/>
    <col min="7394" max="7394" customWidth="1" width="8.85546875"/>
    <col min="7395" max="7395" customWidth="1" width="8.85546875"/>
    <col min="7396" max="7396" customWidth="1" width="8.85546875"/>
    <col min="7397" max="7397" customWidth="1" width="8.85546875"/>
    <col min="7398" max="7398" customWidth="1" width="8.85546875"/>
    <col min="7399" max="7399" customWidth="1" width="8.85546875"/>
    <col min="7400" max="7400" customWidth="1" width="8.85546875"/>
    <col min="7401" max="7401" customWidth="1" width="8.85546875"/>
    <col min="7402" max="7402" customWidth="1" width="8.85546875"/>
    <col min="7403" max="7403" customWidth="1" width="8.85546875"/>
    <col min="7404" max="7404" customWidth="1" width="8.85546875"/>
    <col min="7405" max="7405" customWidth="1" width="8.85546875"/>
    <col min="7406" max="7406" customWidth="1" width="8.85546875"/>
    <col min="7407" max="7407" customWidth="1" width="8.85546875"/>
    <col min="7408" max="7408" customWidth="1" width="8.85546875"/>
    <col min="7409" max="7409" customWidth="1" width="8.85546875"/>
    <col min="7410" max="7410" customWidth="1" width="8.85546875"/>
    <col min="7411" max="7411" customWidth="1" width="8.85546875"/>
    <col min="7412" max="7412" customWidth="1" width="8.85546875"/>
    <col min="7413" max="7413" customWidth="1" width="8.85546875"/>
    <col min="7414" max="7414" customWidth="1" width="8.85546875"/>
    <col min="7415" max="7415" customWidth="1" width="8.85546875"/>
    <col min="7416" max="7416" customWidth="1" width="8.85546875"/>
    <col min="7417" max="7417" customWidth="1" width="8.85546875"/>
    <col min="7418" max="7418" customWidth="1" width="8.85546875"/>
    <col min="7419" max="7419" customWidth="1" width="8.85546875"/>
    <col min="7420" max="7420" customWidth="1" width="8.85546875"/>
    <col min="7421" max="7421" customWidth="1" width="8.85546875"/>
    <col min="7422" max="7422" customWidth="1" width="8.85546875"/>
    <col min="7423" max="7423" customWidth="1" width="8.85546875"/>
    <col min="7424" max="7424" customWidth="1" width="8.85546875"/>
    <col min="7425" max="7425" customWidth="1" width="8.85546875"/>
    <col min="7426" max="7426" customWidth="1" width="8.85546875"/>
    <col min="7427" max="7427" customWidth="1" width="8.85546875"/>
    <col min="7428" max="7428" customWidth="1" width="8.85546875"/>
    <col min="7429" max="7429" customWidth="1" width="8.85546875"/>
    <col min="7430" max="7430" customWidth="1" width="8.85546875"/>
    <col min="7431" max="7431" customWidth="1" width="8.85546875"/>
    <col min="7432" max="7432" customWidth="1" width="8.85546875"/>
    <col min="7433" max="7433" customWidth="1" width="8.85546875"/>
    <col min="7434" max="7434" customWidth="1" width="8.85546875"/>
    <col min="7435" max="7435" customWidth="1" width="8.85546875"/>
    <col min="7436" max="7436" customWidth="1" width="8.85546875"/>
    <col min="7437" max="7437" customWidth="1" width="8.85546875"/>
    <col min="7438" max="7438" customWidth="1" width="8.85546875"/>
    <col min="7439" max="7439" customWidth="1" width="8.85546875"/>
    <col min="7440" max="7440" customWidth="1" width="8.85546875"/>
    <col min="7441" max="7441" customWidth="1" width="8.85546875"/>
    <col min="7442" max="7442" customWidth="1" width="8.85546875"/>
    <col min="7443" max="7443" customWidth="1" width="8.85546875"/>
    <col min="7444" max="7444" customWidth="1" width="8.85546875"/>
    <col min="7445" max="7445" customWidth="1" width="8.85546875"/>
    <col min="7446" max="7446" customWidth="1" width="8.85546875"/>
    <col min="7447" max="7447" customWidth="1" width="8.85546875"/>
    <col min="7448" max="7448" customWidth="1" width="8.85546875"/>
    <col min="7449" max="7449" customWidth="1" width="8.85546875"/>
    <col min="7450" max="7450" customWidth="1" width="8.85546875"/>
    <col min="7451" max="7451" customWidth="1" width="8.85546875"/>
    <col min="7452" max="7452" customWidth="1" width="8.85546875"/>
    <col min="7453" max="7453" customWidth="1" width="8.85546875"/>
    <col min="7454" max="7454" customWidth="1" width="8.85546875"/>
    <col min="7455" max="7455" customWidth="1" width="8.85546875"/>
    <col min="7456" max="7456" customWidth="1" width="8.85546875"/>
    <col min="7457" max="7457" customWidth="1" width="8.85546875"/>
    <col min="7458" max="7458" customWidth="1" width="8.85546875"/>
    <col min="7459" max="7459" customWidth="1" width="8.85546875"/>
    <col min="7460" max="7460" customWidth="1" width="8.85546875"/>
    <col min="7461" max="7461" customWidth="1" width="8.85546875"/>
    <col min="7462" max="7462" customWidth="1" width="8.85546875"/>
    <col min="7463" max="7463" customWidth="1" width="8.85546875"/>
    <col min="7464" max="7464" customWidth="1" width="8.85546875"/>
    <col min="7465" max="7465" customWidth="1" width="8.85546875"/>
    <col min="7466" max="7466" customWidth="1" width="8.85546875"/>
    <col min="7467" max="7467" customWidth="1" width="8.85546875"/>
    <col min="7468" max="7468" customWidth="1" width="8.85546875"/>
    <col min="7469" max="7469" customWidth="1" width="8.85546875"/>
    <col min="7470" max="7470" customWidth="1" width="8.85546875"/>
    <col min="7471" max="7471" customWidth="1" width="8.85546875"/>
    <col min="7472" max="7472" customWidth="1" width="8.85546875"/>
    <col min="7473" max="7473" customWidth="1" width="8.85546875"/>
    <col min="7474" max="7474" customWidth="1" width="8.85546875"/>
    <col min="7475" max="7475" customWidth="1" width="8.85546875"/>
    <col min="7476" max="7476" customWidth="1" width="8.85546875"/>
    <col min="7477" max="7477" customWidth="1" width="8.85546875"/>
    <col min="7478" max="7478" customWidth="1" width="8.85546875"/>
    <col min="7479" max="7479" customWidth="1" width="8.85546875"/>
    <col min="7480" max="7480" customWidth="1" width="8.85546875"/>
    <col min="7481" max="7481" customWidth="1" width="8.85546875"/>
    <col min="7482" max="7482" customWidth="1" width="8.85546875"/>
    <col min="7483" max="7483" customWidth="1" width="8.85546875"/>
    <col min="7484" max="7484" customWidth="1" width="8.85546875"/>
    <col min="7485" max="7485" customWidth="1" width="8.85546875"/>
    <col min="7486" max="7486" customWidth="1" width="8.85546875"/>
    <col min="7487" max="7487" customWidth="1" width="8.85546875"/>
    <col min="7488" max="7488" customWidth="1" width="8.85546875"/>
    <col min="7489" max="7489" customWidth="1" width="8.85546875"/>
    <col min="7490" max="7490" customWidth="1" width="8.85546875"/>
    <col min="7491" max="7491" customWidth="1" width="8.85546875"/>
    <col min="7492" max="7492" customWidth="1" width="8.85546875"/>
    <col min="7493" max="7493" customWidth="1" width="8.85546875"/>
    <col min="7494" max="7494" customWidth="1" width="8.85546875"/>
    <col min="7495" max="7495" customWidth="1" width="8.85546875"/>
    <col min="7496" max="7496" customWidth="1" width="8.85546875"/>
    <col min="7497" max="7497" customWidth="1" width="8.85546875"/>
    <col min="7498" max="7498" customWidth="1" width="8.85546875"/>
    <col min="7499" max="7499" customWidth="1" width="8.85546875"/>
    <col min="7500" max="7500" customWidth="1" width="8.85546875"/>
    <col min="7501" max="7501" customWidth="1" width="8.85546875"/>
    <col min="7502" max="7502" customWidth="1" width="8.85546875"/>
    <col min="7503" max="7503" customWidth="1" width="8.85546875"/>
    <col min="7504" max="7504" customWidth="1" width="8.85546875"/>
    <col min="7505" max="7505" customWidth="1" width="8.85546875"/>
    <col min="7506" max="7506" customWidth="1" width="8.85546875"/>
    <col min="7507" max="7507" customWidth="1" width="8.85546875"/>
    <col min="7508" max="7508" customWidth="1" width="8.85546875"/>
    <col min="7509" max="7509" customWidth="1" width="8.85546875"/>
    <col min="7510" max="7510" customWidth="1" width="8.85546875"/>
    <col min="7511" max="7511" customWidth="1" width="8.85546875"/>
    <col min="7512" max="7512" customWidth="1" width="8.85546875"/>
    <col min="7513" max="7513" customWidth="1" width="8.85546875"/>
    <col min="7514" max="7514" customWidth="1" width="8.85546875"/>
    <col min="7515" max="7515" customWidth="1" width="8.85546875"/>
    <col min="7516" max="7516" customWidth="1" width="8.85546875"/>
    <col min="7517" max="7517" customWidth="1" width="8.85546875"/>
    <col min="7518" max="7518" customWidth="1" width="8.85546875"/>
    <col min="7519" max="7519" customWidth="1" width="8.85546875"/>
    <col min="7520" max="7520" customWidth="1" width="8.85546875"/>
    <col min="7521" max="7521" customWidth="1" width="8.85546875"/>
    <col min="7522" max="7522" customWidth="1" width="8.85546875"/>
    <col min="7523" max="7523" customWidth="1" width="8.85546875"/>
    <col min="7524" max="7524" customWidth="1" width="8.85546875"/>
    <col min="7525" max="7525" customWidth="1" width="8.85546875"/>
    <col min="7526" max="7526" customWidth="1" width="8.85546875"/>
    <col min="7527" max="7527" customWidth="1" width="8.85546875"/>
    <col min="7528" max="7528" customWidth="1" width="8.85546875"/>
    <col min="7529" max="7529" customWidth="1" width="8.85546875"/>
    <col min="7530" max="7530" customWidth="1" width="8.85546875"/>
    <col min="7531" max="7531" customWidth="1" width="8.85546875"/>
    <col min="7532" max="7532" customWidth="1" width="8.85546875"/>
    <col min="7533" max="7533" customWidth="1" width="8.85546875"/>
    <col min="7534" max="7534" customWidth="1" width="8.85546875"/>
    <col min="7535" max="7535" customWidth="1" width="8.85546875"/>
    <col min="7536" max="7536" customWidth="1" width="8.85546875"/>
    <col min="7537" max="7537" customWidth="1" width="8.85546875"/>
    <col min="7538" max="7538" customWidth="1" width="8.85546875"/>
    <col min="7539" max="7539" customWidth="1" width="8.85546875"/>
    <col min="7540" max="7540" customWidth="1" width="8.85546875"/>
    <col min="7541" max="7541" customWidth="1" width="8.85546875"/>
    <col min="7542" max="7542" customWidth="1" width="8.85546875"/>
    <col min="7543" max="7543" customWidth="1" width="8.85546875"/>
    <col min="7544" max="7544" customWidth="1" width="8.85546875"/>
    <col min="7545" max="7545" customWidth="1" width="8.85546875"/>
    <col min="7546" max="7546" customWidth="1" width="8.85546875"/>
    <col min="7547" max="7547" customWidth="1" width="8.85546875"/>
    <col min="7548" max="7548" customWidth="1" width="8.85546875"/>
    <col min="7549" max="7549" customWidth="1" width="8.85546875"/>
    <col min="7550" max="7550" customWidth="1" width="8.85546875"/>
    <col min="7551" max="7551" customWidth="1" width="8.85546875"/>
    <col min="7552" max="7552" customWidth="1" width="8.85546875"/>
    <col min="7553" max="7553" customWidth="1" width="8.85546875"/>
    <col min="7554" max="7554" customWidth="1" width="8.85546875"/>
    <col min="7555" max="7555" customWidth="1" width="8.85546875"/>
    <col min="7556" max="7556" customWidth="1" width="8.85546875"/>
    <col min="7557" max="7557" customWidth="1" width="8.85546875"/>
    <col min="7558" max="7558" customWidth="1" width="8.85546875"/>
    <col min="7559" max="7559" customWidth="1" width="8.85546875"/>
    <col min="7560" max="7560" customWidth="1" width="8.85546875"/>
    <col min="7561" max="7561" customWidth="1" width="8.85546875"/>
    <col min="7562" max="7562" customWidth="1" width="8.85546875"/>
    <col min="7563" max="7563" customWidth="1" width="8.85546875"/>
    <col min="7564" max="7564" customWidth="1" width="8.85546875"/>
    <col min="7565" max="7565" customWidth="1" width="8.85546875"/>
    <col min="7566" max="7566" customWidth="1" width="8.85546875"/>
    <col min="7567" max="7567" customWidth="1" width="8.85546875"/>
    <col min="7568" max="7568" customWidth="1" width="8.85546875"/>
    <col min="7569" max="7569" customWidth="1" width="8.85546875"/>
    <col min="7570" max="7570" customWidth="1" width="8.85546875"/>
    <col min="7571" max="7571" customWidth="1" width="8.85546875"/>
    <col min="7572" max="7572" customWidth="1" width="8.85546875"/>
    <col min="7573" max="7573" customWidth="1" width="8.85546875"/>
    <col min="7574" max="7574" customWidth="1" width="8.85546875"/>
    <col min="7575" max="7575" customWidth="1" width="8.85546875"/>
    <col min="7576" max="7576" customWidth="1" width="8.85546875"/>
    <col min="7577" max="7577" customWidth="1" width="8.85546875"/>
    <col min="7578" max="7578" customWidth="1" width="8.85546875"/>
    <col min="7579" max="7579" customWidth="1" width="8.85546875"/>
    <col min="7580" max="7580" customWidth="1" width="8.85546875"/>
    <col min="7581" max="7581" customWidth="1" width="8.85546875"/>
    <col min="7582" max="7582" customWidth="1" width="8.85546875"/>
    <col min="7583" max="7583" customWidth="1" width="8.85546875"/>
    <col min="7584" max="7584" customWidth="1" width="8.85546875"/>
    <col min="7585" max="7585" customWidth="1" width="8.85546875"/>
    <col min="7586" max="7586" customWidth="1" width="8.85546875"/>
    <col min="7587" max="7587" customWidth="1" width="8.85546875"/>
    <col min="7588" max="7588" customWidth="1" width="8.85546875"/>
    <col min="7589" max="7589" customWidth="1" width="8.85546875"/>
    <col min="7590" max="7590" customWidth="1" width="8.85546875"/>
    <col min="7591" max="7591" customWidth="1" width="8.85546875"/>
    <col min="7592" max="7592" customWidth="1" width="8.85546875"/>
    <col min="7593" max="7593" customWidth="1" width="8.85546875"/>
    <col min="7594" max="7594" customWidth="1" width="8.85546875"/>
    <col min="7595" max="7595" customWidth="1" width="8.85546875"/>
    <col min="7596" max="7596" customWidth="1" width="8.85546875"/>
    <col min="7597" max="7597" customWidth="1" width="8.85546875"/>
    <col min="7598" max="7598" customWidth="1" width="8.85546875"/>
    <col min="7599" max="7599" customWidth="1" width="8.85546875"/>
    <col min="7600" max="7600" customWidth="1" width="8.85546875"/>
    <col min="7601" max="7601" customWidth="1" width="8.85546875"/>
    <col min="7602" max="7602" customWidth="1" width="8.85546875"/>
    <col min="7603" max="7603" customWidth="1" width="8.85546875"/>
    <col min="7604" max="7604" customWidth="1" width="8.85546875"/>
    <col min="7605" max="7605" customWidth="1" width="8.85546875"/>
    <col min="7606" max="7606" customWidth="1" width="8.85546875"/>
    <col min="7607" max="7607" customWidth="1" width="8.85546875"/>
    <col min="7608" max="7608" customWidth="1" width="8.85546875"/>
    <col min="7609" max="7609" customWidth="1" width="8.85546875"/>
    <col min="7610" max="7610" customWidth="1" width="8.85546875"/>
    <col min="7611" max="7611" customWidth="1" width="8.85546875"/>
    <col min="7612" max="7612" customWidth="1" width="8.85546875"/>
    <col min="7613" max="7613" customWidth="1" width="8.85546875"/>
    <col min="7614" max="7614" customWidth="1" width="8.85546875"/>
    <col min="7615" max="7615" customWidth="1" width="8.85546875"/>
    <col min="7616" max="7616" customWidth="1" width="8.85546875"/>
    <col min="7617" max="7617" customWidth="1" width="8.85546875"/>
    <col min="7618" max="7618" customWidth="1" width="8.85546875"/>
    <col min="7619" max="7619" customWidth="1" width="8.85546875"/>
    <col min="7620" max="7620" customWidth="1" width="8.85546875"/>
    <col min="7621" max="7621" customWidth="1" width="8.85546875"/>
    <col min="7622" max="7622" customWidth="1" width="8.85546875"/>
    <col min="7623" max="7623" customWidth="1" width="8.85546875"/>
    <col min="7624" max="7624" customWidth="1" width="8.85546875"/>
    <col min="7625" max="7625" customWidth="1" width="8.85546875"/>
    <col min="7626" max="7626" customWidth="1" width="8.85546875"/>
    <col min="7627" max="7627" customWidth="1" width="8.85546875"/>
    <col min="7628" max="7628" customWidth="1" width="8.85546875"/>
    <col min="7629" max="7629" customWidth="1" width="8.85546875"/>
    <col min="7630" max="7630" customWidth="1" width="8.85546875"/>
    <col min="7631" max="7631" customWidth="1" width="8.85546875"/>
    <col min="7632" max="7632" customWidth="1" width="8.85546875"/>
    <col min="7633" max="7633" customWidth="1" width="8.85546875"/>
    <col min="7634" max="7634" customWidth="1" width="8.85546875"/>
    <col min="7635" max="7635" customWidth="1" width="8.85546875"/>
    <col min="7636" max="7636" customWidth="1" width="8.85546875"/>
    <col min="7637" max="7637" customWidth="1" width="8.85546875"/>
    <col min="7638" max="7638" customWidth="1" width="8.85546875"/>
    <col min="7639" max="7639" customWidth="1" width="8.85546875"/>
    <col min="7640" max="7640" customWidth="1" width="8.85546875"/>
    <col min="7641" max="7641" customWidth="1" width="8.85546875"/>
    <col min="7642" max="7642" customWidth="1" width="8.85546875"/>
    <col min="7643" max="7643" customWidth="1" width="8.85546875"/>
    <col min="7644" max="7644" customWidth="1" width="8.85546875"/>
    <col min="7645" max="7645" customWidth="1" width="8.85546875"/>
    <col min="7646" max="7646" customWidth="1" width="8.85546875"/>
    <col min="7647" max="7647" customWidth="1" width="8.85546875"/>
    <col min="7648" max="7648" customWidth="1" width="8.85546875"/>
    <col min="7649" max="7649" customWidth="1" width="8.85546875"/>
    <col min="7650" max="7650" customWidth="1" width="8.85546875"/>
    <col min="7651" max="7651" customWidth="1" width="8.85546875"/>
    <col min="7652" max="7652" customWidth="1" width="8.85546875"/>
    <col min="7653" max="7653" customWidth="1" width="8.85546875"/>
    <col min="7654" max="7654" customWidth="1" width="8.85546875"/>
    <col min="7655" max="7655" customWidth="1" width="8.85546875"/>
    <col min="7656" max="7656" customWidth="1" width="8.85546875"/>
    <col min="7657" max="7657" customWidth="1" width="8.85546875"/>
    <col min="7658" max="7658" customWidth="1" width="8.85546875"/>
    <col min="7659" max="7659" customWidth="1" width="8.85546875"/>
    <col min="7660" max="7660" customWidth="1" width="8.85546875"/>
    <col min="7661" max="7661" customWidth="1" width="8.85546875"/>
    <col min="7662" max="7662" customWidth="1" width="8.85546875"/>
    <col min="7663" max="7663" customWidth="1" width="8.85546875"/>
    <col min="7664" max="7664" customWidth="1" width="8.85546875"/>
    <col min="7665" max="7665" customWidth="1" width="8.85546875"/>
    <col min="7666" max="7666" customWidth="1" width="8.85546875"/>
    <col min="7667" max="7667" customWidth="1" width="8.85546875"/>
    <col min="7668" max="7668" customWidth="1" width="8.85546875"/>
    <col min="7669" max="7669" customWidth="1" width="8.85546875"/>
    <col min="7670" max="7670" customWidth="1" width="8.85546875"/>
    <col min="7671" max="7671" customWidth="1" width="8.85546875"/>
    <col min="7672" max="7672" customWidth="1" width="8.85546875"/>
    <col min="7673" max="7673" customWidth="1" width="8.85546875"/>
    <col min="7674" max="7674" customWidth="1" width="8.85546875"/>
    <col min="7675" max="7675" customWidth="1" width="8.85546875"/>
    <col min="7676" max="7676" customWidth="1" width="8.85546875"/>
    <col min="7677" max="7677" customWidth="1" width="8.85546875"/>
    <col min="7678" max="7678" customWidth="1" width="8.85546875"/>
    <col min="7679" max="7679" customWidth="1" width="8.85546875"/>
    <col min="7680" max="7680" customWidth="1" width="8.85546875"/>
    <col min="7681" max="7681" customWidth="1" width="8.85546875"/>
    <col min="7682" max="7682" customWidth="1" width="8.85546875"/>
    <col min="7683" max="7683" customWidth="1" width="8.85546875"/>
    <col min="7684" max="7684" customWidth="1" width="8.85546875"/>
    <col min="7685" max="7685" customWidth="1" width="8.85546875"/>
    <col min="7686" max="7686" customWidth="1" width="8.85546875"/>
    <col min="7687" max="7687" customWidth="1" width="8.85546875"/>
    <col min="7688" max="7688" customWidth="1" width="8.85546875"/>
    <col min="7689" max="7689" customWidth="1" width="8.85546875"/>
    <col min="7690" max="7690" customWidth="1" width="8.85546875"/>
    <col min="7691" max="7691" customWidth="1" width="8.85546875"/>
    <col min="7692" max="7692" customWidth="1" width="8.85546875"/>
    <col min="7693" max="7693" customWidth="1" width="8.85546875"/>
    <col min="7694" max="7694" customWidth="1" width="8.85546875"/>
    <col min="7695" max="7695" customWidth="1" width="8.85546875"/>
    <col min="7696" max="7696" customWidth="1" width="8.85546875"/>
    <col min="7697" max="7697" customWidth="1" width="8.85546875"/>
    <col min="7698" max="7698" customWidth="1" width="8.85546875"/>
    <col min="7699" max="7699" customWidth="1" width="8.85546875"/>
    <col min="7700" max="7700" customWidth="1" width="8.85546875"/>
    <col min="7701" max="7701" customWidth="1" width="8.85546875"/>
    <col min="7702" max="7702" customWidth="1" width="8.85546875"/>
    <col min="7703" max="7703" customWidth="1" width="8.85546875"/>
    <col min="7704" max="7704" customWidth="1" width="8.85546875"/>
    <col min="7705" max="7705" customWidth="1" width="8.85546875"/>
    <col min="7706" max="7706" customWidth="1" width="8.85546875"/>
    <col min="7707" max="7707" customWidth="1" width="8.85546875"/>
    <col min="7708" max="7708" customWidth="1" width="8.85546875"/>
    <col min="7709" max="7709" customWidth="1" width="8.85546875"/>
    <col min="7710" max="7710" customWidth="1" width="8.85546875"/>
    <col min="7711" max="7711" customWidth="1" width="8.85546875"/>
    <col min="7712" max="7712" customWidth="1" width="8.85546875"/>
    <col min="7713" max="7713" customWidth="1" width="8.85546875"/>
    <col min="7714" max="7714" customWidth="1" width="8.85546875"/>
    <col min="7715" max="7715" customWidth="1" width="8.85546875"/>
    <col min="7716" max="7716" customWidth="1" width="8.85546875"/>
    <col min="7717" max="7717" customWidth="1" width="8.85546875"/>
    <col min="7718" max="7718" customWidth="1" width="8.85546875"/>
    <col min="7719" max="7719" customWidth="1" width="8.85546875"/>
    <col min="7720" max="7720" customWidth="1" width="8.85546875"/>
    <col min="7721" max="7721" customWidth="1" width="8.85546875"/>
    <col min="7722" max="7722" customWidth="1" width="8.85546875"/>
    <col min="7723" max="7723" customWidth="1" width="8.85546875"/>
    <col min="7724" max="7724" customWidth="1" width="8.85546875"/>
    <col min="7725" max="7725" customWidth="1" width="8.85546875"/>
    <col min="7726" max="7726" customWidth="1" width="8.85546875"/>
    <col min="7727" max="7727" customWidth="1" width="8.85546875"/>
    <col min="7728" max="7728" customWidth="1" width="8.85546875"/>
    <col min="7729" max="7729" customWidth="1" width="8.85546875"/>
    <col min="7730" max="7730" customWidth="1" width="8.85546875"/>
    <col min="7731" max="7731" customWidth="1" width="8.85546875"/>
    <col min="7732" max="7732" customWidth="1" width="8.85546875"/>
    <col min="7733" max="7733" customWidth="1" width="8.85546875"/>
    <col min="7734" max="7734" customWidth="1" width="8.85546875"/>
    <col min="7735" max="7735" customWidth="1" width="8.85546875"/>
    <col min="7736" max="7736" customWidth="1" width="8.85546875"/>
    <col min="7737" max="7737" customWidth="1" width="8.85546875"/>
    <col min="7738" max="7738" customWidth="1" width="8.85546875"/>
    <col min="7739" max="7739" customWidth="1" width="8.85546875"/>
    <col min="7740" max="7740" customWidth="1" width="8.85546875"/>
    <col min="7741" max="7741" customWidth="1" width="8.85546875"/>
    <col min="7742" max="7742" customWidth="1" width="8.85546875"/>
    <col min="7743" max="7743" customWidth="1" width="8.85546875"/>
    <col min="7744" max="7744" customWidth="1" width="8.85546875"/>
    <col min="7745" max="7745" customWidth="1" width="8.85546875"/>
    <col min="7746" max="7746" customWidth="1" width="8.85546875"/>
    <col min="7747" max="7747" customWidth="1" width="8.85546875"/>
    <col min="7748" max="7748" customWidth="1" width="8.85546875"/>
    <col min="7749" max="7749" customWidth="1" width="8.85546875"/>
    <col min="7750" max="7750" customWidth="1" width="8.85546875"/>
    <col min="7751" max="7751" customWidth="1" width="8.85546875"/>
    <col min="7752" max="7752" customWidth="1" width="8.85546875"/>
    <col min="7753" max="7753" customWidth="1" width="8.85546875"/>
    <col min="7754" max="7754" customWidth="1" width="8.85546875"/>
    <col min="7755" max="7755" customWidth="1" width="8.85546875"/>
    <col min="7756" max="7756" customWidth="1" width="8.85546875"/>
    <col min="7757" max="7757" customWidth="1" width="8.85546875"/>
    <col min="7758" max="7758" customWidth="1" width="8.85546875"/>
    <col min="7759" max="7759" customWidth="1" width="8.85546875"/>
    <col min="7760" max="7760" customWidth="1" width="8.85546875"/>
    <col min="7761" max="7761" customWidth="1" width="8.85546875"/>
    <col min="7762" max="7762" customWidth="1" width="8.85546875"/>
    <col min="7763" max="7763" customWidth="1" width="8.85546875"/>
    <col min="7764" max="7764" customWidth="1" width="8.85546875"/>
    <col min="7765" max="7765" customWidth="1" width="8.85546875"/>
    <col min="7766" max="7766" customWidth="1" width="8.85546875"/>
    <col min="7767" max="7767" customWidth="1" width="8.85546875"/>
    <col min="7768" max="7768" customWidth="1" width="8.85546875"/>
    <col min="7769" max="7769" customWidth="1" width="8.85546875"/>
    <col min="7770" max="7770" customWidth="1" width="8.85546875"/>
    <col min="7771" max="7771" customWidth="1" width="8.85546875"/>
    <col min="7772" max="7772" customWidth="1" width="8.85546875"/>
    <col min="7773" max="7773" customWidth="1" width="8.85546875"/>
    <col min="7774" max="7774" customWidth="1" width="8.85546875"/>
    <col min="7775" max="7775" customWidth="1" width="8.85546875"/>
    <col min="7776" max="7776" customWidth="1" width="8.85546875"/>
    <col min="7777" max="7777" customWidth="1" width="8.85546875"/>
    <col min="7778" max="7778" customWidth="1" width="8.85546875"/>
    <col min="7779" max="7779" customWidth="1" width="8.85546875"/>
    <col min="7780" max="7780" customWidth="1" width="8.85546875"/>
    <col min="7781" max="7781" customWidth="1" width="8.85546875"/>
    <col min="7782" max="7782" customWidth="1" width="8.85546875"/>
    <col min="7783" max="7783" customWidth="1" width="8.85546875"/>
    <col min="7784" max="7784" customWidth="1" width="8.85546875"/>
    <col min="7785" max="7785" customWidth="1" width="8.85546875"/>
    <col min="7786" max="7786" customWidth="1" width="8.85546875"/>
    <col min="7787" max="7787" customWidth="1" width="8.85546875"/>
    <col min="7788" max="7788" customWidth="1" width="8.85546875"/>
    <col min="7789" max="7789" customWidth="1" width="8.85546875"/>
    <col min="7790" max="7790" customWidth="1" width="8.85546875"/>
    <col min="7791" max="7791" customWidth="1" width="8.85546875"/>
    <col min="7792" max="7792" customWidth="1" width="8.85546875"/>
    <col min="7793" max="7793" customWidth="1" width="8.85546875"/>
    <col min="7794" max="7794" customWidth="1" width="8.85546875"/>
    <col min="7795" max="7795" customWidth="1" width="8.85546875"/>
    <col min="7796" max="7796" customWidth="1" width="8.85546875"/>
    <col min="7797" max="7797" customWidth="1" width="8.85546875"/>
    <col min="7798" max="7798" customWidth="1" width="8.85546875"/>
    <col min="7799" max="7799" customWidth="1" width="8.85546875"/>
    <col min="7800" max="7800" customWidth="1" width="8.85546875"/>
    <col min="7801" max="7801" customWidth="1" width="8.85546875"/>
    <col min="7802" max="7802" customWidth="1" width="8.85546875"/>
    <col min="7803" max="7803" customWidth="1" width="8.85546875"/>
    <col min="7804" max="7804" customWidth="1" width="8.85546875"/>
    <col min="7805" max="7805" customWidth="1" width="8.85546875"/>
    <col min="7806" max="7806" customWidth="1" width="8.85546875"/>
    <col min="7807" max="7807" customWidth="1" width="8.85546875"/>
    <col min="7808" max="7808" customWidth="1" width="8.85546875"/>
    <col min="7809" max="7809" customWidth="1" width="8.85546875"/>
    <col min="7810" max="7810" customWidth="1" width="8.85546875"/>
    <col min="7811" max="7811" customWidth="1" width="8.85546875"/>
    <col min="7812" max="7812" customWidth="1" width="8.85546875"/>
    <col min="7813" max="7813" customWidth="1" width="8.85546875"/>
    <col min="7814" max="7814" customWidth="1" width="8.85546875"/>
    <col min="7815" max="7815" customWidth="1" width="8.85546875"/>
    <col min="7816" max="7816" customWidth="1" width="8.85546875"/>
    <col min="7817" max="7817" customWidth="1" width="8.85546875"/>
    <col min="7818" max="7818" customWidth="1" width="8.85546875"/>
    <col min="7819" max="7819" customWidth="1" width="8.85546875"/>
    <col min="7820" max="7820" customWidth="1" width="8.85546875"/>
    <col min="7821" max="7821" customWidth="1" width="8.85546875"/>
    <col min="7822" max="7822" customWidth="1" width="8.85546875"/>
    <col min="7823" max="7823" customWidth="1" width="8.85546875"/>
    <col min="7824" max="7824" customWidth="1" width="8.85546875"/>
    <col min="7825" max="7825" customWidth="1" width="8.85546875"/>
    <col min="7826" max="7826" customWidth="1" width="8.85546875"/>
    <col min="7827" max="7827" customWidth="1" width="8.85546875"/>
    <col min="7828" max="7828" customWidth="1" width="8.85546875"/>
    <col min="7829" max="7829" customWidth="1" width="8.85546875"/>
    <col min="7830" max="7830" customWidth="1" width="8.85546875"/>
    <col min="7831" max="7831" customWidth="1" width="8.85546875"/>
    <col min="7832" max="7832" customWidth="1" width="8.85546875"/>
    <col min="7833" max="7833" customWidth="1" width="8.85546875"/>
    <col min="7834" max="7834" customWidth="1" width="8.85546875"/>
    <col min="7835" max="7835" customWidth="1" width="8.85546875"/>
    <col min="7836" max="7836" customWidth="1" width="8.85546875"/>
    <col min="7837" max="7837" customWidth="1" width="8.85546875"/>
    <col min="7838" max="7838" customWidth="1" width="8.85546875"/>
    <col min="7839" max="7839" customWidth="1" width="8.85546875"/>
    <col min="7840" max="7840" customWidth="1" width="8.85546875"/>
    <col min="7841" max="7841" customWidth="1" width="8.85546875"/>
    <col min="7842" max="7842" customWidth="1" width="8.85546875"/>
    <col min="7843" max="7843" customWidth="1" width="8.85546875"/>
    <col min="7844" max="7844" customWidth="1" width="8.85546875"/>
    <col min="7845" max="7845" customWidth="1" width="8.85546875"/>
    <col min="7846" max="7846" customWidth="1" width="8.85546875"/>
    <col min="7847" max="7847" customWidth="1" width="8.85546875"/>
    <col min="7848" max="7848" customWidth="1" width="8.85546875"/>
    <col min="7849" max="7849" customWidth="1" width="8.85546875"/>
    <col min="7850" max="7850" customWidth="1" width="8.85546875"/>
    <col min="7851" max="7851" customWidth="1" width="8.85546875"/>
    <col min="7852" max="7852" customWidth="1" width="8.85546875"/>
    <col min="7853" max="7853" customWidth="1" width="8.85546875"/>
    <col min="7854" max="7854" customWidth="1" width="8.85546875"/>
    <col min="7855" max="7855" customWidth="1" width="8.85546875"/>
    <col min="7856" max="7856" customWidth="1" width="8.85546875"/>
    <col min="7857" max="7857" customWidth="1" width="8.85546875"/>
    <col min="7858" max="7858" customWidth="1" width="8.85546875"/>
    <col min="7859" max="7859" customWidth="1" width="8.85546875"/>
    <col min="7860" max="7860" customWidth="1" width="8.85546875"/>
    <col min="7861" max="7861" customWidth="1" width="8.85546875"/>
    <col min="7862" max="7862" customWidth="1" width="8.85546875"/>
    <col min="7863" max="7863" customWidth="1" width="8.85546875"/>
    <col min="7864" max="7864" customWidth="1" width="8.85546875"/>
    <col min="7865" max="7865" customWidth="1" width="8.85546875"/>
    <col min="7866" max="7866" customWidth="1" width="8.85546875"/>
    <col min="7867" max="7867" customWidth="1" width="8.85546875"/>
    <col min="7868" max="7868" customWidth="1" width="8.85546875"/>
    <col min="7869" max="7869" customWidth="1" width="8.85546875"/>
    <col min="7870" max="7870" customWidth="1" width="8.85546875"/>
    <col min="7871" max="7871" customWidth="1" width="8.85546875"/>
    <col min="7872" max="7872" customWidth="1" width="8.85546875"/>
    <col min="7873" max="7873" customWidth="1" width="8.85546875"/>
    <col min="7874" max="7874" customWidth="1" width="8.85546875"/>
    <col min="7875" max="7875" customWidth="1" width="8.85546875"/>
    <col min="7876" max="7876" customWidth="1" width="8.85546875"/>
    <col min="7877" max="7877" customWidth="1" width="8.85546875"/>
    <col min="7878" max="7878" customWidth="1" width="8.85546875"/>
    <col min="7879" max="7879" customWidth="1" width="8.85546875"/>
    <col min="7880" max="7880" customWidth="1" width="8.85546875"/>
    <col min="7881" max="7881" customWidth="1" width="8.85546875"/>
    <col min="7882" max="7882" customWidth="1" width="8.85546875"/>
    <col min="7883" max="7883" customWidth="1" width="8.85546875"/>
    <col min="7884" max="7884" customWidth="1" width="8.85546875"/>
    <col min="7885" max="7885" customWidth="1" width="8.85546875"/>
    <col min="7886" max="7886" customWidth="1" width="8.85546875"/>
    <col min="7887" max="7887" customWidth="1" width="8.85546875"/>
    <col min="7888" max="7888" customWidth="1" width="8.85546875"/>
    <col min="7889" max="7889" customWidth="1" width="8.85546875"/>
    <col min="7890" max="7890" customWidth="1" width="8.85546875"/>
    <col min="7891" max="7891" customWidth="1" width="8.85546875"/>
    <col min="7892" max="7892" customWidth="1" width="8.85546875"/>
    <col min="7893" max="7893" customWidth="1" width="8.85546875"/>
    <col min="7894" max="7894" customWidth="1" width="8.85546875"/>
    <col min="7895" max="7895" customWidth="1" width="8.85546875"/>
    <col min="7896" max="7896" customWidth="1" width="8.85546875"/>
    <col min="7897" max="7897" customWidth="1" width="8.85546875"/>
    <col min="7898" max="7898" customWidth="1" width="8.85546875"/>
    <col min="7899" max="7899" customWidth="1" width="8.85546875"/>
    <col min="7900" max="7900" customWidth="1" width="8.85546875"/>
    <col min="7901" max="7901" customWidth="1" width="8.85546875"/>
    <col min="7902" max="7902" customWidth="1" width="8.85546875"/>
    <col min="7903" max="7903" customWidth="1" width="8.85546875"/>
    <col min="7904" max="7904" customWidth="1" width="8.85546875"/>
    <col min="7905" max="7905" customWidth="1" width="8.85546875"/>
    <col min="7906" max="7906" customWidth="1" width="8.85546875"/>
    <col min="7907" max="7907" customWidth="1" width="8.85546875"/>
    <col min="7908" max="7908" customWidth="1" width="8.85546875"/>
    <col min="7909" max="7909" customWidth="1" width="8.85546875"/>
    <col min="7910" max="7910" customWidth="1" width="8.85546875"/>
    <col min="7911" max="7911" customWidth="1" width="8.85546875"/>
    <col min="7912" max="7912" customWidth="1" width="8.85546875"/>
    <col min="7913" max="7913" customWidth="1" width="8.85546875"/>
    <col min="7914" max="7914" customWidth="1" width="8.85546875"/>
    <col min="7915" max="7915" customWidth="1" width="8.85546875"/>
    <col min="7916" max="7916" customWidth="1" width="8.85546875"/>
    <col min="7917" max="7917" customWidth="1" width="8.85546875"/>
    <col min="7918" max="7918" customWidth="1" width="8.85546875"/>
    <col min="7919" max="7919" customWidth="1" width="8.85546875"/>
    <col min="7920" max="7920" customWidth="1" width="8.85546875"/>
    <col min="7921" max="7921" customWidth="1" width="8.85546875"/>
    <col min="7922" max="7922" customWidth="1" width="8.85546875"/>
    <col min="7923" max="7923" customWidth="1" width="8.85546875"/>
    <col min="7924" max="7924" customWidth="1" width="8.85546875"/>
    <col min="7925" max="7925" customWidth="1" width="8.85546875"/>
    <col min="7926" max="7926" customWidth="1" width="8.85546875"/>
    <col min="7927" max="7927" customWidth="1" width="8.85546875"/>
    <col min="7928" max="7928" customWidth="1" width="8.85546875"/>
    <col min="7929" max="7929" customWidth="1" width="8.85546875"/>
    <col min="7930" max="7930" customWidth="1" width="8.85546875"/>
    <col min="7931" max="7931" customWidth="1" width="8.85546875"/>
    <col min="7932" max="7932" customWidth="1" width="8.85546875"/>
    <col min="7933" max="7933" customWidth="1" width="8.85546875"/>
    <col min="7934" max="7934" customWidth="1" width="8.85546875"/>
    <col min="7935" max="7935" customWidth="1" width="8.85546875"/>
    <col min="7936" max="7936" customWidth="1" width="8.85546875"/>
    <col min="7937" max="7937" customWidth="1" width="8.85546875"/>
    <col min="7938" max="7938" customWidth="1" width="8.85546875"/>
    <col min="7939" max="7939" customWidth="1" width="8.85546875"/>
    <col min="7940" max="7940" customWidth="1" width="8.85546875"/>
    <col min="7941" max="7941" customWidth="1" width="8.85546875"/>
    <col min="7942" max="7942" customWidth="1" width="8.85546875"/>
    <col min="7943" max="7943" customWidth="1" width="8.85546875"/>
    <col min="7944" max="7944" customWidth="1" width="8.85546875"/>
    <col min="7945" max="7945" customWidth="1" width="8.85546875"/>
    <col min="7946" max="7946" customWidth="1" width="8.85546875"/>
    <col min="7947" max="7947" customWidth="1" width="8.85546875"/>
    <col min="7948" max="7948" customWidth="1" width="8.85546875"/>
    <col min="7949" max="7949" customWidth="1" width="8.85546875"/>
    <col min="7950" max="7950" customWidth="1" width="8.85546875"/>
    <col min="7951" max="7951" customWidth="1" width="8.85546875"/>
    <col min="7952" max="7952" customWidth="1" width="8.85546875"/>
    <col min="7953" max="7953" customWidth="1" width="8.85546875"/>
    <col min="7954" max="7954" customWidth="1" width="8.85546875"/>
    <col min="7955" max="7955" customWidth="1" width="8.85546875"/>
    <col min="7956" max="7956" customWidth="1" width="8.85546875"/>
    <col min="7957" max="7957" customWidth="1" width="8.85546875"/>
    <col min="7958" max="7958" customWidth="1" width="8.85546875"/>
    <col min="7959" max="7959" customWidth="1" width="8.85546875"/>
    <col min="7960" max="7960" customWidth="1" width="8.85546875"/>
    <col min="7961" max="7961" customWidth="1" width="8.85546875"/>
    <col min="7962" max="7962" customWidth="1" width="8.85546875"/>
    <col min="7963" max="7963" customWidth="1" width="8.85546875"/>
    <col min="7964" max="7964" customWidth="1" width="8.85546875"/>
    <col min="7965" max="7965" customWidth="1" width="8.85546875"/>
    <col min="7966" max="7966" customWidth="1" width="8.85546875"/>
    <col min="7967" max="7967" customWidth="1" width="8.85546875"/>
    <col min="7968" max="7968" customWidth="1" width="8.85546875"/>
    <col min="7969" max="7969" customWidth="1" width="8.85546875"/>
    <col min="7970" max="7970" customWidth="1" width="8.85546875"/>
    <col min="7971" max="7971" customWidth="1" width="8.85546875"/>
    <col min="7972" max="7972" customWidth="1" width="8.85546875"/>
    <col min="7973" max="7973" customWidth="1" width="8.85546875"/>
    <col min="7974" max="7974" customWidth="1" width="8.85546875"/>
    <col min="7975" max="7975" customWidth="1" width="8.85546875"/>
    <col min="7976" max="7976" customWidth="1" width="8.85546875"/>
    <col min="7977" max="7977" customWidth="1" width="8.85546875"/>
    <col min="7978" max="7978" customWidth="1" width="8.85546875"/>
    <col min="7979" max="7979" customWidth="1" width="8.85546875"/>
    <col min="7980" max="7980" customWidth="1" width="8.85546875"/>
    <col min="7981" max="7981" customWidth="1" width="8.85546875"/>
    <col min="7982" max="7982" customWidth="1" width="8.85546875"/>
    <col min="7983" max="7983" customWidth="1" width="8.85546875"/>
    <col min="7984" max="7984" customWidth="1" width="8.85546875"/>
    <col min="7985" max="7985" customWidth="1" width="8.85546875"/>
    <col min="7986" max="7986" customWidth="1" width="8.85546875"/>
    <col min="7987" max="7987" customWidth="1" width="8.85546875"/>
    <col min="7988" max="7988" customWidth="1" width="8.85546875"/>
    <col min="7989" max="7989" customWidth="1" width="8.85546875"/>
    <col min="7990" max="7990" customWidth="1" width="8.85546875"/>
    <col min="7991" max="7991" customWidth="1" width="8.85546875"/>
    <col min="7992" max="7992" customWidth="1" width="8.85546875"/>
    <col min="7993" max="7993" customWidth="1" width="8.85546875"/>
    <col min="7994" max="7994" customWidth="1" width="8.85546875"/>
    <col min="7995" max="7995" customWidth="1" width="8.85546875"/>
    <col min="7996" max="7996" customWidth="1" width="8.85546875"/>
    <col min="7997" max="7997" customWidth="1" width="8.85546875"/>
    <col min="7998" max="7998" customWidth="1" width="8.85546875"/>
    <col min="7999" max="7999" customWidth="1" width="8.85546875"/>
    <col min="8000" max="8000" customWidth="1" width="8.85546875"/>
    <col min="8001" max="8001" customWidth="1" width="8.85546875"/>
    <col min="8002" max="8002" customWidth="1" width="8.85546875"/>
    <col min="8003" max="8003" customWidth="1" width="8.85546875"/>
    <col min="8004" max="8004" customWidth="1" width="8.85546875"/>
    <col min="8005" max="8005" customWidth="1" width="8.85546875"/>
    <col min="8006" max="8006" customWidth="1" width="8.85546875"/>
    <col min="8007" max="8007" customWidth="1" width="8.85546875"/>
    <col min="8008" max="8008" customWidth="1" width="8.85546875"/>
    <col min="8009" max="8009" customWidth="1" width="8.85546875"/>
    <col min="8010" max="8010" customWidth="1" width="8.85546875"/>
    <col min="8011" max="8011" customWidth="1" width="8.85546875"/>
    <col min="8012" max="8012" customWidth="1" width="8.85546875"/>
    <col min="8013" max="8013" customWidth="1" width="8.85546875"/>
    <col min="8014" max="8014" customWidth="1" width="8.85546875"/>
    <col min="8015" max="8015" customWidth="1" width="8.85546875"/>
    <col min="8016" max="8016" customWidth="1" width="8.85546875"/>
    <col min="8017" max="8017" customWidth="1" width="8.85546875"/>
    <col min="8018" max="8018" customWidth="1" width="8.85546875"/>
    <col min="8019" max="8019" customWidth="1" width="8.85546875"/>
    <col min="8020" max="8020" customWidth="1" width="8.85546875"/>
    <col min="8021" max="8021" customWidth="1" width="8.85546875"/>
    <col min="8022" max="8022" customWidth="1" width="8.85546875"/>
    <col min="8023" max="8023" customWidth="1" width="8.85546875"/>
    <col min="8024" max="8024" customWidth="1" width="8.85546875"/>
    <col min="8025" max="8025" customWidth="1" width="8.85546875"/>
    <col min="8026" max="8026" customWidth="1" width="8.85546875"/>
    <col min="8027" max="8027" customWidth="1" width="8.85546875"/>
    <col min="8028" max="8028" customWidth="1" width="8.85546875"/>
    <col min="8029" max="8029" customWidth="1" width="8.85546875"/>
    <col min="8030" max="8030" customWidth="1" width="8.85546875"/>
    <col min="8031" max="8031" customWidth="1" width="8.85546875"/>
    <col min="8032" max="8032" customWidth="1" width="8.85546875"/>
    <col min="8033" max="8033" customWidth="1" width="8.85546875"/>
    <col min="8034" max="8034" customWidth="1" width="8.85546875"/>
    <col min="8035" max="8035" customWidth="1" width="8.85546875"/>
    <col min="8036" max="8036" customWidth="1" width="8.85546875"/>
    <col min="8037" max="8037" customWidth="1" width="8.85546875"/>
    <col min="8038" max="8038" customWidth="1" width="8.85546875"/>
    <col min="8039" max="8039" customWidth="1" width="8.85546875"/>
    <col min="8040" max="8040" customWidth="1" width="8.85546875"/>
    <col min="8041" max="8041" customWidth="1" width="8.85546875"/>
    <col min="8042" max="8042" customWidth="1" width="8.85546875"/>
    <col min="8043" max="8043" customWidth="1" width="8.85546875"/>
    <col min="8044" max="8044" customWidth="1" width="8.85546875"/>
    <col min="8045" max="8045" customWidth="1" width="8.85546875"/>
    <col min="8046" max="8046" customWidth="1" width="8.85546875"/>
    <col min="8047" max="8047" customWidth="1" width="8.85546875"/>
    <col min="8048" max="8048" customWidth="1" width="8.85546875"/>
    <col min="8049" max="8049" customWidth="1" width="8.85546875"/>
    <col min="8050" max="8050" customWidth="1" width="8.85546875"/>
    <col min="8051" max="8051" customWidth="1" width="8.85546875"/>
    <col min="8052" max="8052" customWidth="1" width="8.85546875"/>
    <col min="8053" max="8053" customWidth="1" width="8.85546875"/>
    <col min="8054" max="8054" customWidth="1" width="8.85546875"/>
    <col min="8055" max="8055" customWidth="1" width="8.85546875"/>
    <col min="8056" max="8056" customWidth="1" width="8.85546875"/>
    <col min="8057" max="8057" customWidth="1" width="8.85546875"/>
    <col min="8058" max="8058" customWidth="1" width="8.85546875"/>
    <col min="8059" max="8059" customWidth="1" width="8.85546875"/>
    <col min="8060" max="8060" customWidth="1" width="8.85546875"/>
    <col min="8061" max="8061" customWidth="1" width="8.85546875"/>
    <col min="8062" max="8062" customWidth="1" width="8.85546875"/>
    <col min="8063" max="8063" customWidth="1" width="8.85546875"/>
    <col min="8064" max="8064" customWidth="1" width="8.85546875"/>
    <col min="8065" max="8065" customWidth="1" width="8.85546875"/>
    <col min="8066" max="8066" customWidth="1" width="8.85546875"/>
    <col min="8067" max="8067" customWidth="1" width="8.85546875"/>
    <col min="8068" max="8068" customWidth="1" width="8.85546875"/>
    <col min="8069" max="8069" customWidth="1" width="8.85546875"/>
    <col min="8070" max="8070" customWidth="1" width="8.85546875"/>
    <col min="8071" max="8071" customWidth="1" width="8.85546875"/>
    <col min="8072" max="8072" customWidth="1" width="8.85546875"/>
    <col min="8073" max="8073" customWidth="1" width="8.85546875"/>
    <col min="8074" max="8074" customWidth="1" width="8.85546875"/>
    <col min="8075" max="8075" customWidth="1" width="8.85546875"/>
    <col min="8076" max="8076" customWidth="1" width="8.85546875"/>
    <col min="8077" max="8077" customWidth="1" width="8.85546875"/>
    <col min="8078" max="8078" customWidth="1" width="8.85546875"/>
    <col min="8079" max="8079" customWidth="1" width="8.85546875"/>
    <col min="8080" max="8080" customWidth="1" width="8.85546875"/>
    <col min="8081" max="8081" customWidth="1" width="8.85546875"/>
    <col min="8082" max="8082" customWidth="1" width="8.85546875"/>
    <col min="8083" max="8083" customWidth="1" width="8.85546875"/>
    <col min="8084" max="8084" customWidth="1" width="8.85546875"/>
    <col min="8085" max="8085" customWidth="1" width="8.85546875"/>
    <col min="8086" max="8086" customWidth="1" width="8.85546875"/>
    <col min="8087" max="8087" customWidth="1" width="8.85546875"/>
    <col min="8088" max="8088" customWidth="1" width="8.85546875"/>
    <col min="8089" max="8089" customWidth="1" width="8.85546875"/>
    <col min="8090" max="8090" customWidth="1" width="8.85546875"/>
    <col min="8091" max="8091" customWidth="1" width="8.85546875"/>
    <col min="8092" max="8092" customWidth="1" width="8.85546875"/>
    <col min="8093" max="8093" customWidth="1" width="8.85546875"/>
    <col min="8094" max="8094" customWidth="1" width="8.85546875"/>
    <col min="8095" max="8095" customWidth="1" width="8.85546875"/>
    <col min="8096" max="8096" customWidth="1" width="8.85546875"/>
    <col min="8097" max="8097" customWidth="1" width="8.85546875"/>
    <col min="8098" max="8098" customWidth="1" width="8.85546875"/>
    <col min="8099" max="8099" customWidth="1" width="8.85546875"/>
    <col min="8100" max="8100" customWidth="1" width="8.85546875"/>
    <col min="8101" max="8101" customWidth="1" width="8.85546875"/>
    <col min="8102" max="8102" customWidth="1" width="8.85546875"/>
    <col min="8103" max="8103" customWidth="1" width="8.85546875"/>
    <col min="8104" max="8104" customWidth="1" width="8.85546875"/>
    <col min="8105" max="8105" customWidth="1" width="8.85546875"/>
    <col min="8106" max="8106" customWidth="1" width="8.85546875"/>
    <col min="8107" max="8107" customWidth="1" width="8.85546875"/>
    <col min="8108" max="8108" customWidth="1" width="8.85546875"/>
    <col min="8109" max="8109" customWidth="1" width="8.85546875"/>
    <col min="8110" max="8110" customWidth="1" width="8.85546875"/>
    <col min="8111" max="8111" customWidth="1" width="8.85546875"/>
    <col min="8112" max="8112" customWidth="1" width="8.85546875"/>
    <col min="8113" max="8113" customWidth="1" width="8.85546875"/>
    <col min="8114" max="8114" customWidth="1" width="8.85546875"/>
    <col min="8115" max="8115" customWidth="1" width="8.85546875"/>
    <col min="8116" max="8116" customWidth="1" width="8.85546875"/>
    <col min="8117" max="8117" customWidth="1" width="8.85546875"/>
    <col min="8118" max="8118" customWidth="1" width="8.85546875"/>
    <col min="8119" max="8119" customWidth="1" width="8.85546875"/>
    <col min="8120" max="8120" customWidth="1" width="8.85546875"/>
    <col min="8121" max="8121" customWidth="1" width="8.85546875"/>
    <col min="8122" max="8122" customWidth="1" width="8.85546875"/>
    <col min="8123" max="8123" customWidth="1" width="8.85546875"/>
    <col min="8124" max="8124" customWidth="1" width="8.85546875"/>
    <col min="8125" max="8125" customWidth="1" width="8.85546875"/>
    <col min="8126" max="8126" customWidth="1" width="8.85546875"/>
    <col min="8127" max="8127" customWidth="1" width="8.85546875"/>
    <col min="8128" max="8128" customWidth="1" width="8.85546875"/>
    <col min="8129" max="8129" customWidth="1" width="8.85546875"/>
    <col min="8130" max="8130" customWidth="1" width="8.85546875"/>
    <col min="8131" max="8131" customWidth="1" width="8.85546875"/>
    <col min="8132" max="8132" customWidth="1" width="8.85546875"/>
    <col min="8133" max="8133" customWidth="1" width="8.85546875"/>
    <col min="8134" max="8134" customWidth="1" width="8.85546875"/>
    <col min="8135" max="8135" customWidth="1" width="8.85546875"/>
    <col min="8136" max="8136" customWidth="1" width="8.85546875"/>
    <col min="8137" max="8137" customWidth="1" width="8.85546875"/>
    <col min="8138" max="8138" customWidth="1" width="8.85546875"/>
    <col min="8139" max="8139" customWidth="1" width="8.85546875"/>
    <col min="8140" max="8140" customWidth="1" width="8.85546875"/>
    <col min="8141" max="8141" customWidth="1" width="8.85546875"/>
    <col min="8142" max="8142" customWidth="1" width="8.85546875"/>
    <col min="8143" max="8143" customWidth="1" width="8.85546875"/>
    <col min="8144" max="8144" customWidth="1" width="8.85546875"/>
    <col min="8145" max="8145" customWidth="1" width="8.85546875"/>
    <col min="8146" max="8146" customWidth="1" width="8.85546875"/>
    <col min="8147" max="8147" customWidth="1" width="8.85546875"/>
    <col min="8148" max="8148" customWidth="1" width="8.85546875"/>
    <col min="8149" max="8149" customWidth="1" width="8.85546875"/>
    <col min="8150" max="8150" customWidth="1" width="8.85546875"/>
    <col min="8151" max="8151" customWidth="1" width="8.85546875"/>
    <col min="8152" max="8152" customWidth="1" width="8.85546875"/>
    <col min="8153" max="8153" customWidth="1" width="8.85546875"/>
    <col min="8154" max="8154" customWidth="1" width="8.85546875"/>
    <col min="8155" max="8155" customWidth="1" width="8.85546875"/>
    <col min="8156" max="8156" customWidth="1" width="8.85546875"/>
    <col min="8157" max="8157" customWidth="1" width="8.85546875"/>
    <col min="8158" max="8158" customWidth="1" width="8.85546875"/>
    <col min="8159" max="8159" customWidth="1" width="8.85546875"/>
    <col min="8160" max="8160" customWidth="1" width="8.85546875"/>
    <col min="8161" max="8161" customWidth="1" width="8.85546875"/>
    <col min="8162" max="8162" customWidth="1" width="8.85546875"/>
    <col min="8163" max="8163" customWidth="1" width="8.85546875"/>
    <col min="8164" max="8164" customWidth="1" width="8.85546875"/>
    <col min="8165" max="8165" customWidth="1" width="8.85546875"/>
    <col min="8166" max="8166" customWidth="1" width="8.85546875"/>
    <col min="8167" max="8167" customWidth="1" width="8.85546875"/>
    <col min="8168" max="8168" customWidth="1" width="8.85546875"/>
    <col min="8169" max="8169" customWidth="1" width="8.85546875"/>
    <col min="8170" max="8170" customWidth="1" width="8.85546875"/>
    <col min="8171" max="8171" customWidth="1" width="8.85546875"/>
    <col min="8172" max="8172" customWidth="1" width="8.85546875"/>
    <col min="8173" max="8173" customWidth="1" width="8.85546875"/>
    <col min="8174" max="8174" customWidth="1" width="8.85546875"/>
    <col min="8175" max="8175" customWidth="1" width="8.85546875"/>
    <col min="8176" max="8176" customWidth="1" width="8.85546875"/>
    <col min="8177" max="8177" customWidth="1" width="8.85546875"/>
    <col min="8178" max="8178" customWidth="1" width="8.85546875"/>
    <col min="8179" max="8179" customWidth="1" width="8.85546875"/>
    <col min="8180" max="8180" customWidth="1" width="8.85546875"/>
    <col min="8181" max="8181" customWidth="1" width="8.85546875"/>
    <col min="8182" max="8182" customWidth="1" width="8.85546875"/>
    <col min="8183" max="8183" customWidth="1" width="8.85546875"/>
    <col min="8184" max="8184" customWidth="1" width="8.85546875"/>
    <col min="8185" max="8185" customWidth="1" width="8.85546875"/>
    <col min="8186" max="8186" customWidth="1" width="8.85546875"/>
    <col min="8187" max="8187" customWidth="1" width="8.85546875"/>
    <col min="8188" max="8188" customWidth="1" width="8.85546875"/>
    <col min="8189" max="8189" customWidth="1" width="8.85546875"/>
    <col min="8190" max="8190" customWidth="1" width="8.85546875"/>
    <col min="8191" max="8191" customWidth="1" width="8.85546875"/>
    <col min="8192" max="8192" customWidth="1" width="8.85546875"/>
    <col min="8193" max="8193" customWidth="1" width="8.85546875"/>
    <col min="8194" max="8194" customWidth="1" width="8.85546875"/>
    <col min="8195" max="8195" customWidth="1" width="8.85546875"/>
    <col min="8196" max="8196" customWidth="1" width="8.85546875"/>
    <col min="8197" max="8197" customWidth="1" width="8.85546875"/>
    <col min="8198" max="8198" customWidth="1" width="8.85546875"/>
    <col min="8199" max="8199" customWidth="1" width="8.85546875"/>
    <col min="8200" max="8200" customWidth="1" width="8.85546875"/>
    <col min="8201" max="8201" customWidth="1" width="8.85546875"/>
    <col min="8202" max="8202" customWidth="1" width="8.85546875"/>
    <col min="8203" max="8203" customWidth="1" width="8.85546875"/>
    <col min="8204" max="8204" customWidth="1" width="8.85546875"/>
    <col min="8205" max="8205" customWidth="1" width="8.85546875"/>
    <col min="8206" max="8206" customWidth="1" width="8.85546875"/>
    <col min="8207" max="8207" customWidth="1" width="8.85546875"/>
    <col min="8208" max="8208" customWidth="1" width="8.85546875"/>
    <col min="8209" max="8209" customWidth="1" width="8.85546875"/>
    <col min="8210" max="8210" customWidth="1" width="8.85546875"/>
    <col min="8211" max="8211" customWidth="1" width="8.85546875"/>
    <col min="8212" max="8212" customWidth="1" width="8.85546875"/>
    <col min="8213" max="8213" customWidth="1" width="8.85546875"/>
    <col min="8214" max="8214" customWidth="1" width="8.85546875"/>
    <col min="8215" max="8215" customWidth="1" width="8.85546875"/>
    <col min="8216" max="8216" customWidth="1" width="8.85546875"/>
    <col min="8217" max="8217" customWidth="1" width="8.85546875"/>
    <col min="8218" max="8218" customWidth="1" width="8.85546875"/>
    <col min="8219" max="8219" customWidth="1" width="8.85546875"/>
    <col min="8220" max="8220" customWidth="1" width="8.85546875"/>
    <col min="8221" max="8221" customWidth="1" width="8.85546875"/>
    <col min="8222" max="8222" customWidth="1" width="8.85546875"/>
    <col min="8223" max="8223" customWidth="1" width="8.85546875"/>
    <col min="8224" max="8224" customWidth="1" width="8.85546875"/>
    <col min="8225" max="8225" customWidth="1" width="8.85546875"/>
    <col min="8226" max="8226" customWidth="1" width="8.85546875"/>
    <col min="8227" max="8227" customWidth="1" width="8.85546875"/>
    <col min="8228" max="8228" customWidth="1" width="8.85546875"/>
    <col min="8229" max="8229" customWidth="1" width="8.85546875"/>
    <col min="8230" max="8230" customWidth="1" width="8.85546875"/>
    <col min="8231" max="8231" customWidth="1" width="8.85546875"/>
    <col min="8232" max="8232" customWidth="1" width="8.85546875"/>
    <col min="8233" max="8233" customWidth="1" width="8.85546875"/>
    <col min="8234" max="8234" customWidth="1" width="8.85546875"/>
    <col min="8235" max="8235" customWidth="1" width="8.85546875"/>
    <col min="8236" max="8236" customWidth="1" width="8.85546875"/>
    <col min="8237" max="8237" customWidth="1" width="8.85546875"/>
    <col min="8238" max="8238" customWidth="1" width="8.85546875"/>
    <col min="8239" max="8239" customWidth="1" width="8.85546875"/>
    <col min="8240" max="8240" customWidth="1" width="8.85546875"/>
    <col min="8241" max="8241" customWidth="1" width="8.85546875"/>
    <col min="8242" max="8242" customWidth="1" width="8.85546875"/>
    <col min="8243" max="8243" customWidth="1" width="8.85546875"/>
    <col min="8244" max="8244" customWidth="1" width="8.85546875"/>
    <col min="8245" max="8245" customWidth="1" width="8.85546875"/>
    <col min="8246" max="8246" customWidth="1" width="8.85546875"/>
    <col min="8247" max="8247" customWidth="1" width="8.85546875"/>
    <col min="8248" max="8248" customWidth="1" width="8.85546875"/>
    <col min="8249" max="8249" customWidth="1" width="8.85546875"/>
    <col min="8250" max="8250" customWidth="1" width="8.85546875"/>
    <col min="8251" max="8251" customWidth="1" width="8.85546875"/>
    <col min="8252" max="8252" customWidth="1" width="8.85546875"/>
    <col min="8253" max="8253" customWidth="1" width="8.85546875"/>
    <col min="8254" max="8254" customWidth="1" width="8.85546875"/>
    <col min="8255" max="8255" customWidth="1" width="8.85546875"/>
    <col min="8256" max="8256" customWidth="1" width="8.85546875"/>
    <col min="8257" max="8257" customWidth="1" width="8.85546875"/>
    <col min="8258" max="8258" customWidth="1" width="8.85546875"/>
    <col min="8259" max="8259" customWidth="1" width="8.85546875"/>
    <col min="8260" max="8260" customWidth="1" width="8.85546875"/>
    <col min="8261" max="8261" customWidth="1" width="8.85546875"/>
    <col min="8262" max="8262" customWidth="1" width="8.85546875"/>
    <col min="8263" max="8263" customWidth="1" width="8.85546875"/>
    <col min="8264" max="8264" customWidth="1" width="8.85546875"/>
    <col min="8265" max="8265" customWidth="1" width="8.85546875"/>
    <col min="8266" max="8266" customWidth="1" width="8.85546875"/>
    <col min="8267" max="8267" customWidth="1" width="8.85546875"/>
    <col min="8268" max="8268" customWidth="1" width="8.85546875"/>
    <col min="8269" max="8269" customWidth="1" width="8.85546875"/>
    <col min="8270" max="8270" customWidth="1" width="8.85546875"/>
    <col min="8271" max="8271" customWidth="1" width="8.85546875"/>
    <col min="8272" max="8272" customWidth="1" width="8.85546875"/>
    <col min="8273" max="8273" customWidth="1" width="8.85546875"/>
    <col min="8274" max="8274" customWidth="1" width="8.85546875"/>
    <col min="8275" max="8275" customWidth="1" width="8.85546875"/>
    <col min="8276" max="8276" customWidth="1" width="8.85546875"/>
    <col min="8277" max="8277" customWidth="1" width="8.85546875"/>
    <col min="8278" max="8278" customWidth="1" width="8.85546875"/>
    <col min="8279" max="8279" customWidth="1" width="8.85546875"/>
    <col min="8280" max="8280" customWidth="1" width="8.85546875"/>
    <col min="8281" max="8281" customWidth="1" width="8.85546875"/>
    <col min="8282" max="8282" customWidth="1" width="8.85546875"/>
    <col min="8283" max="8283" customWidth="1" width="8.85546875"/>
    <col min="8284" max="8284" customWidth="1" width="8.85546875"/>
    <col min="8285" max="8285" customWidth="1" width="8.85546875"/>
    <col min="8286" max="8286" customWidth="1" width="8.85546875"/>
    <col min="8287" max="8287" customWidth="1" width="8.85546875"/>
    <col min="8288" max="8288" customWidth="1" width="8.85546875"/>
    <col min="8289" max="8289" customWidth="1" width="8.85546875"/>
    <col min="8290" max="8290" customWidth="1" width="8.85546875"/>
    <col min="8291" max="8291" customWidth="1" width="8.85546875"/>
    <col min="8292" max="8292" customWidth="1" width="8.85546875"/>
    <col min="8293" max="8293" customWidth="1" width="8.85546875"/>
    <col min="8294" max="8294" customWidth="1" width="8.85546875"/>
    <col min="8295" max="8295" customWidth="1" width="8.85546875"/>
    <col min="8296" max="8296" customWidth="1" width="8.85546875"/>
    <col min="8297" max="8297" customWidth="1" width="8.85546875"/>
    <col min="8298" max="8298" customWidth="1" width="8.85546875"/>
    <col min="8299" max="8299" customWidth="1" width="8.85546875"/>
    <col min="8300" max="8300" customWidth="1" width="8.85546875"/>
    <col min="8301" max="8301" customWidth="1" width="8.85546875"/>
    <col min="8302" max="8302" customWidth="1" width="8.85546875"/>
    <col min="8303" max="8303" customWidth="1" width="8.85546875"/>
    <col min="8304" max="8304" customWidth="1" width="8.85546875"/>
    <col min="8305" max="8305" customWidth="1" width="8.85546875"/>
    <col min="8306" max="8306" customWidth="1" width="8.85546875"/>
    <col min="8307" max="8307" customWidth="1" width="8.85546875"/>
    <col min="8308" max="8308" customWidth="1" width="8.85546875"/>
    <col min="8309" max="8309" customWidth="1" width="8.85546875"/>
    <col min="8310" max="8310" customWidth="1" width="8.85546875"/>
    <col min="8311" max="8311" customWidth="1" width="8.85546875"/>
    <col min="8312" max="8312" customWidth="1" width="8.85546875"/>
    <col min="8313" max="8313" customWidth="1" width="8.85546875"/>
    <col min="8314" max="8314" customWidth="1" width="8.85546875"/>
    <col min="8315" max="8315" customWidth="1" width="8.85546875"/>
    <col min="8316" max="8316" customWidth="1" width="8.85546875"/>
    <col min="8317" max="8317" customWidth="1" width="8.85546875"/>
    <col min="8318" max="8318" customWidth="1" width="8.85546875"/>
    <col min="8319" max="8319" customWidth="1" width="8.85546875"/>
    <col min="8320" max="8320" customWidth="1" width="8.85546875"/>
    <col min="8321" max="8321" customWidth="1" width="8.85546875"/>
    <col min="8322" max="8322" customWidth="1" width="8.85546875"/>
    <col min="8323" max="8323" customWidth="1" width="8.85546875"/>
    <col min="8324" max="8324" customWidth="1" width="8.85546875"/>
    <col min="8325" max="8325" customWidth="1" width="8.85546875"/>
    <col min="8326" max="8326" customWidth="1" width="8.85546875"/>
    <col min="8327" max="8327" customWidth="1" width="8.85546875"/>
    <col min="8328" max="8328" customWidth="1" width="8.85546875"/>
    <col min="8329" max="8329" customWidth="1" width="8.85546875"/>
    <col min="8330" max="8330" customWidth="1" width="8.85546875"/>
    <col min="8331" max="8331" customWidth="1" width="8.85546875"/>
    <col min="8332" max="8332" customWidth="1" width="8.85546875"/>
    <col min="8333" max="8333" customWidth="1" width="8.85546875"/>
    <col min="8334" max="8334" customWidth="1" width="8.85546875"/>
    <col min="8335" max="8335" customWidth="1" width="8.85546875"/>
    <col min="8336" max="8336" customWidth="1" width="8.85546875"/>
    <col min="8337" max="8337" customWidth="1" width="8.85546875"/>
    <col min="8338" max="8338" customWidth="1" width="8.85546875"/>
    <col min="8339" max="8339" customWidth="1" width="8.85546875"/>
    <col min="8340" max="8340" customWidth="1" width="8.85546875"/>
    <col min="8341" max="8341" customWidth="1" width="8.85546875"/>
    <col min="8342" max="8342" customWidth="1" width="8.85546875"/>
    <col min="8343" max="8343" customWidth="1" width="8.85546875"/>
    <col min="8344" max="8344" customWidth="1" width="8.85546875"/>
    <col min="8345" max="8345" customWidth="1" width="8.85546875"/>
    <col min="8346" max="8346" customWidth="1" width="8.85546875"/>
    <col min="8347" max="8347" customWidth="1" width="8.85546875"/>
    <col min="8348" max="8348" customWidth="1" width="8.85546875"/>
    <col min="8349" max="8349" customWidth="1" width="8.85546875"/>
    <col min="8350" max="8350" customWidth="1" width="8.85546875"/>
    <col min="8351" max="8351" customWidth="1" width="8.85546875"/>
    <col min="8352" max="8352" customWidth="1" width="8.85546875"/>
    <col min="8353" max="8353" customWidth="1" width="8.85546875"/>
    <col min="8354" max="8354" customWidth="1" width="8.85546875"/>
    <col min="8355" max="8355" customWidth="1" width="8.85546875"/>
    <col min="8356" max="8356" customWidth="1" width="8.85546875"/>
    <col min="8357" max="8357" customWidth="1" width="8.85546875"/>
    <col min="8358" max="8358" customWidth="1" width="8.85546875"/>
    <col min="8359" max="8359" customWidth="1" width="8.85546875"/>
    <col min="8360" max="8360" customWidth="1" width="8.85546875"/>
    <col min="8361" max="8361" customWidth="1" width="8.85546875"/>
    <col min="8362" max="8362" customWidth="1" width="8.85546875"/>
    <col min="8363" max="8363" customWidth="1" width="8.85546875"/>
    <col min="8364" max="8364" customWidth="1" width="8.85546875"/>
    <col min="8365" max="8365" customWidth="1" width="8.85546875"/>
    <col min="8366" max="8366" customWidth="1" width="8.85546875"/>
    <col min="8367" max="8367" customWidth="1" width="8.85546875"/>
    <col min="8368" max="8368" customWidth="1" width="8.85546875"/>
    <col min="8369" max="8369" customWidth="1" width="8.85546875"/>
    <col min="8370" max="8370" customWidth="1" width="8.85546875"/>
    <col min="8371" max="8371" customWidth="1" width="8.85546875"/>
    <col min="8372" max="8372" customWidth="1" width="8.85546875"/>
    <col min="8373" max="8373" customWidth="1" width="8.85546875"/>
    <col min="8374" max="8374" customWidth="1" width="8.85546875"/>
    <col min="8375" max="8375" customWidth="1" width="8.85546875"/>
    <col min="8376" max="8376" customWidth="1" width="8.85546875"/>
    <col min="8377" max="8377" customWidth="1" width="8.85546875"/>
    <col min="8378" max="8378" customWidth="1" width="8.85546875"/>
    <col min="8379" max="8379" customWidth="1" width="8.85546875"/>
    <col min="8380" max="8380" customWidth="1" width="8.85546875"/>
    <col min="8381" max="8381" customWidth="1" width="8.85546875"/>
    <col min="8382" max="8382" customWidth="1" width="8.85546875"/>
    <col min="8383" max="8383" customWidth="1" width="8.85546875"/>
    <col min="8384" max="8384" customWidth="1" width="8.85546875"/>
    <col min="8385" max="8385" customWidth="1" width="8.85546875"/>
    <col min="8386" max="8386" customWidth="1" width="8.85546875"/>
    <col min="8387" max="8387" customWidth="1" width="8.85546875"/>
    <col min="8388" max="8388" customWidth="1" width="8.85546875"/>
    <col min="8389" max="8389" customWidth="1" width="8.85546875"/>
    <col min="8390" max="8390" customWidth="1" width="8.85546875"/>
    <col min="8391" max="8391" customWidth="1" width="8.85546875"/>
    <col min="8392" max="8392" customWidth="1" width="8.85546875"/>
    <col min="8393" max="8393" customWidth="1" width="8.85546875"/>
    <col min="8394" max="8394" customWidth="1" width="8.85546875"/>
    <col min="8395" max="8395" customWidth="1" width="8.85546875"/>
    <col min="8396" max="8396" customWidth="1" width="8.85546875"/>
    <col min="8397" max="8397" customWidth="1" width="8.85546875"/>
    <col min="8398" max="8398" customWidth="1" width="8.85546875"/>
    <col min="8399" max="8399" customWidth="1" width="8.85546875"/>
    <col min="8400" max="8400" customWidth="1" width="8.85546875"/>
    <col min="8401" max="8401" customWidth="1" width="8.85546875"/>
    <col min="8402" max="8402" customWidth="1" width="8.85546875"/>
    <col min="8403" max="8403" customWidth="1" width="8.85546875"/>
    <col min="8404" max="8404" customWidth="1" width="8.85546875"/>
    <col min="8405" max="8405" customWidth="1" width="8.85546875"/>
    <col min="8406" max="8406" customWidth="1" width="8.85546875"/>
    <col min="8407" max="8407" customWidth="1" width="8.85546875"/>
    <col min="8408" max="8408" customWidth="1" width="8.85546875"/>
    <col min="8409" max="8409" customWidth="1" width="8.85546875"/>
    <col min="8410" max="8410" customWidth="1" width="8.85546875"/>
    <col min="8411" max="8411" customWidth="1" width="8.85546875"/>
    <col min="8412" max="8412" customWidth="1" width="8.85546875"/>
    <col min="8413" max="8413" customWidth="1" width="8.85546875"/>
    <col min="8414" max="8414" customWidth="1" width="8.85546875"/>
    <col min="8415" max="8415" customWidth="1" width="8.85546875"/>
    <col min="8416" max="8416" customWidth="1" width="8.85546875"/>
    <col min="8417" max="8417" customWidth="1" width="8.85546875"/>
    <col min="8418" max="8418" customWidth="1" width="8.85546875"/>
    <col min="8419" max="8419" customWidth="1" width="8.85546875"/>
    <col min="8420" max="8420" customWidth="1" width="8.85546875"/>
    <col min="8421" max="8421" customWidth="1" width="8.85546875"/>
    <col min="8422" max="8422" customWidth="1" width="8.85546875"/>
    <col min="8423" max="8423" customWidth="1" width="8.85546875"/>
    <col min="8424" max="8424" customWidth="1" width="8.85546875"/>
    <col min="8425" max="8425" customWidth="1" width="8.85546875"/>
    <col min="8426" max="8426" customWidth="1" width="8.85546875"/>
    <col min="8427" max="8427" customWidth="1" width="8.85546875"/>
    <col min="8428" max="8428" customWidth="1" width="8.85546875"/>
    <col min="8429" max="8429" customWidth="1" width="8.85546875"/>
    <col min="8430" max="8430" customWidth="1" width="8.85546875"/>
    <col min="8431" max="8431" customWidth="1" width="8.85546875"/>
    <col min="8432" max="8432" customWidth="1" width="8.85546875"/>
    <col min="8433" max="8433" customWidth="1" width="8.85546875"/>
    <col min="8434" max="8434" customWidth="1" width="8.85546875"/>
    <col min="8435" max="8435" customWidth="1" width="8.85546875"/>
    <col min="8436" max="8436" customWidth="1" width="8.85546875"/>
    <col min="8437" max="8437" customWidth="1" width="8.85546875"/>
    <col min="8438" max="8438" customWidth="1" width="8.85546875"/>
    <col min="8439" max="8439" customWidth="1" width="8.85546875"/>
    <col min="8440" max="8440" customWidth="1" width="8.85546875"/>
    <col min="8441" max="8441" customWidth="1" width="8.85546875"/>
    <col min="8442" max="8442" customWidth="1" width="8.85546875"/>
    <col min="8443" max="8443" customWidth="1" width="8.85546875"/>
    <col min="8444" max="8444" customWidth="1" width="8.85546875"/>
    <col min="8445" max="8445" customWidth="1" width="8.85546875"/>
    <col min="8446" max="8446" customWidth="1" width="8.85546875"/>
    <col min="8447" max="8447" customWidth="1" width="8.85546875"/>
    <col min="8448" max="8448" customWidth="1" width="8.85546875"/>
    <col min="8449" max="8449" customWidth="1" width="8.85546875"/>
    <col min="8450" max="8450" customWidth="1" width="8.85546875"/>
    <col min="8451" max="8451" customWidth="1" width="8.85546875"/>
    <col min="8452" max="8452" customWidth="1" width="8.85546875"/>
    <col min="8453" max="8453" customWidth="1" width="8.85546875"/>
    <col min="8454" max="8454" customWidth="1" width="8.85546875"/>
    <col min="8455" max="8455" customWidth="1" width="8.85546875"/>
    <col min="8456" max="8456" customWidth="1" width="8.85546875"/>
    <col min="8457" max="8457" customWidth="1" width="8.85546875"/>
    <col min="8458" max="8458" customWidth="1" width="8.85546875"/>
    <col min="8459" max="8459" customWidth="1" width="8.85546875"/>
    <col min="8460" max="8460" customWidth="1" width="8.85546875"/>
    <col min="8461" max="8461" customWidth="1" width="8.85546875"/>
    <col min="8462" max="8462" customWidth="1" width="8.85546875"/>
    <col min="8463" max="8463" customWidth="1" width="8.85546875"/>
    <col min="8464" max="8464" customWidth="1" width="8.85546875"/>
    <col min="8465" max="8465" customWidth="1" width="8.85546875"/>
    <col min="8466" max="8466" customWidth="1" width="8.85546875"/>
    <col min="8467" max="8467" customWidth="1" width="8.85546875"/>
    <col min="8468" max="8468" customWidth="1" width="8.85546875"/>
    <col min="8469" max="8469" customWidth="1" width="8.85546875"/>
    <col min="8470" max="8470" customWidth="1" width="8.85546875"/>
    <col min="8471" max="8471" customWidth="1" width="8.85546875"/>
    <col min="8472" max="8472" customWidth="1" width="8.85546875"/>
    <col min="8473" max="8473" customWidth="1" width="8.85546875"/>
    <col min="8474" max="8474" customWidth="1" width="8.85546875"/>
    <col min="8475" max="8475" customWidth="1" width="8.85546875"/>
    <col min="8476" max="8476" customWidth="1" width="8.85546875"/>
    <col min="8477" max="8477" customWidth="1" width="8.85546875"/>
    <col min="8478" max="8478" customWidth="1" width="8.85546875"/>
    <col min="8479" max="8479" customWidth="1" width="8.85546875"/>
    <col min="8480" max="8480" customWidth="1" width="8.85546875"/>
    <col min="8481" max="8481" customWidth="1" width="8.85546875"/>
    <col min="8482" max="8482" customWidth="1" width="8.85546875"/>
    <col min="8483" max="8483" customWidth="1" width="8.85546875"/>
    <col min="8484" max="8484" customWidth="1" width="8.85546875"/>
    <col min="8485" max="8485" customWidth="1" width="8.85546875"/>
    <col min="8486" max="8486" customWidth="1" width="8.85546875"/>
    <col min="8487" max="8487" customWidth="1" width="8.85546875"/>
    <col min="8488" max="8488" customWidth="1" width="8.85546875"/>
    <col min="8489" max="8489" customWidth="1" width="8.85546875"/>
    <col min="8490" max="8490" customWidth="1" width="8.85546875"/>
    <col min="8491" max="8491" customWidth="1" width="8.85546875"/>
    <col min="8492" max="8492" customWidth="1" width="8.85546875"/>
    <col min="8493" max="8493" customWidth="1" width="8.85546875"/>
    <col min="8494" max="8494" customWidth="1" width="8.85546875"/>
    <col min="8495" max="8495" customWidth="1" width="8.85546875"/>
    <col min="8496" max="8496" customWidth="1" width="8.85546875"/>
    <col min="8497" max="8497" customWidth="1" width="8.85546875"/>
    <col min="8498" max="8498" customWidth="1" width="8.85546875"/>
    <col min="8499" max="8499" customWidth="1" width="8.85546875"/>
    <col min="8500" max="8500" customWidth="1" width="8.85546875"/>
    <col min="8501" max="8501" customWidth="1" width="8.85546875"/>
    <col min="8502" max="8502" customWidth="1" width="8.85546875"/>
    <col min="8503" max="8503" customWidth="1" width="8.85546875"/>
    <col min="8504" max="8504" customWidth="1" width="8.85546875"/>
    <col min="8505" max="8505" customWidth="1" width="8.85546875"/>
    <col min="8506" max="8506" customWidth="1" width="8.85546875"/>
    <col min="8507" max="8507" customWidth="1" width="8.85546875"/>
    <col min="8508" max="8508" customWidth="1" width="8.85546875"/>
    <col min="8509" max="8509" customWidth="1" width="8.85546875"/>
    <col min="8510" max="8510" customWidth="1" width="8.85546875"/>
    <col min="8511" max="8511" customWidth="1" width="8.85546875"/>
    <col min="8512" max="8512" customWidth="1" width="8.85546875"/>
    <col min="8513" max="8513" customWidth="1" width="8.85546875"/>
    <col min="8514" max="8514" customWidth="1" width="8.85546875"/>
    <col min="8515" max="8515" customWidth="1" width="8.85546875"/>
    <col min="8516" max="8516" customWidth="1" width="8.85546875"/>
    <col min="8517" max="8517" customWidth="1" width="8.85546875"/>
    <col min="8518" max="8518" customWidth="1" width="8.85546875"/>
    <col min="8519" max="8519" customWidth="1" width="8.85546875"/>
    <col min="8520" max="8520" customWidth="1" width="8.85546875"/>
    <col min="8521" max="8521" customWidth="1" width="8.85546875"/>
    <col min="8522" max="8522" customWidth="1" width="8.85546875"/>
    <col min="8523" max="8523" customWidth="1" width="8.85546875"/>
    <col min="8524" max="8524" customWidth="1" width="8.85546875"/>
    <col min="8525" max="8525" customWidth="1" width="8.85546875"/>
    <col min="8526" max="8526" customWidth="1" width="8.85546875"/>
    <col min="8527" max="8527" customWidth="1" width="8.85546875"/>
    <col min="8528" max="8528" customWidth="1" width="8.85546875"/>
    <col min="8529" max="8529" customWidth="1" width="8.85546875"/>
    <col min="8530" max="8530" customWidth="1" width="8.85546875"/>
    <col min="8531" max="8531" customWidth="1" width="8.85546875"/>
    <col min="8532" max="8532" customWidth="1" width="8.85546875"/>
    <col min="8533" max="8533" customWidth="1" width="8.85546875"/>
    <col min="8534" max="8534" customWidth="1" width="8.85546875"/>
    <col min="8535" max="8535" customWidth="1" width="8.85546875"/>
    <col min="8536" max="8536" customWidth="1" width="8.85546875"/>
    <col min="8537" max="8537" customWidth="1" width="8.85546875"/>
    <col min="8538" max="8538" customWidth="1" width="8.85546875"/>
    <col min="8539" max="8539" customWidth="1" width="8.85546875"/>
    <col min="8540" max="8540" customWidth="1" width="8.85546875"/>
    <col min="8541" max="8541" customWidth="1" width="8.85546875"/>
    <col min="8542" max="8542" customWidth="1" width="8.85546875"/>
    <col min="8543" max="8543" customWidth="1" width="8.85546875"/>
    <col min="8544" max="8544" customWidth="1" width="8.85546875"/>
    <col min="8545" max="8545" customWidth="1" width="8.85546875"/>
    <col min="8546" max="8546" customWidth="1" width="8.85546875"/>
    <col min="8547" max="8547" customWidth="1" width="8.85546875"/>
    <col min="8548" max="8548" customWidth="1" width="8.85546875"/>
    <col min="8549" max="8549" customWidth="1" width="8.85546875"/>
    <col min="8550" max="8550" customWidth="1" width="8.85546875"/>
    <col min="8551" max="8551" customWidth="1" width="8.85546875"/>
    <col min="8552" max="8552" customWidth="1" width="8.85546875"/>
    <col min="8553" max="8553" customWidth="1" width="8.85546875"/>
    <col min="8554" max="8554" customWidth="1" width="8.85546875"/>
    <col min="8555" max="8555" customWidth="1" width="8.85546875"/>
    <col min="8556" max="8556" customWidth="1" width="8.85546875"/>
    <col min="8557" max="8557" customWidth="1" width="8.85546875"/>
    <col min="8558" max="8558" customWidth="1" width="8.85546875"/>
    <col min="8559" max="8559" customWidth="1" width="8.85546875"/>
    <col min="8560" max="8560" customWidth="1" width="8.85546875"/>
    <col min="8561" max="8561" customWidth="1" width="8.85546875"/>
    <col min="8562" max="8562" customWidth="1" width="8.85546875"/>
    <col min="8563" max="8563" customWidth="1" width="8.85546875"/>
    <col min="8564" max="8564" customWidth="1" width="8.85546875"/>
    <col min="8565" max="8565" customWidth="1" width="8.85546875"/>
    <col min="8566" max="8566" customWidth="1" width="8.85546875"/>
    <col min="8567" max="8567" customWidth="1" width="8.85546875"/>
    <col min="8568" max="8568" customWidth="1" width="8.85546875"/>
    <col min="8569" max="8569" customWidth="1" width="8.85546875"/>
    <col min="8570" max="8570" customWidth="1" width="8.85546875"/>
    <col min="8571" max="8571" customWidth="1" width="8.85546875"/>
    <col min="8572" max="8572" customWidth="1" width="8.85546875"/>
    <col min="8573" max="8573" customWidth="1" width="8.85546875"/>
    <col min="8574" max="8574" customWidth="1" width="8.85546875"/>
    <col min="8575" max="8575" customWidth="1" width="8.85546875"/>
    <col min="8576" max="8576" customWidth="1" width="8.85546875"/>
    <col min="8577" max="8577" customWidth="1" width="8.85546875"/>
    <col min="8578" max="8578" customWidth="1" width="8.85546875"/>
    <col min="8579" max="8579" customWidth="1" width="8.85546875"/>
    <col min="8580" max="8580" customWidth="1" width="8.85546875"/>
    <col min="8581" max="8581" customWidth="1" width="8.85546875"/>
    <col min="8582" max="8582" customWidth="1" width="8.85546875"/>
    <col min="8583" max="8583" customWidth="1" width="8.85546875"/>
    <col min="8584" max="8584" customWidth="1" width="8.85546875"/>
    <col min="8585" max="8585" customWidth="1" width="8.85546875"/>
    <col min="8586" max="8586" customWidth="1" width="8.85546875"/>
    <col min="8587" max="8587" customWidth="1" width="8.85546875"/>
    <col min="8588" max="8588" customWidth="1" width="8.85546875"/>
    <col min="8589" max="8589" customWidth="1" width="8.85546875"/>
    <col min="8590" max="8590" customWidth="1" width="8.85546875"/>
    <col min="8591" max="8591" customWidth="1" width="8.85546875"/>
    <col min="8592" max="8592" customWidth="1" width="8.85546875"/>
    <col min="8593" max="8593" customWidth="1" width="8.85546875"/>
    <col min="8594" max="8594" customWidth="1" width="8.85546875"/>
    <col min="8595" max="8595" customWidth="1" width="8.85546875"/>
    <col min="8596" max="8596" customWidth="1" width="8.85546875"/>
    <col min="8597" max="8597" customWidth="1" width="8.85546875"/>
    <col min="8598" max="8598" customWidth="1" width="8.85546875"/>
    <col min="8599" max="8599" customWidth="1" width="8.85546875"/>
    <col min="8600" max="8600" customWidth="1" width="8.85546875"/>
    <col min="8601" max="8601" customWidth="1" width="8.85546875"/>
    <col min="8602" max="8602" customWidth="1" width="8.85546875"/>
    <col min="8603" max="8603" customWidth="1" width="8.85546875"/>
    <col min="8604" max="8604" customWidth="1" width="8.85546875"/>
    <col min="8605" max="8605" customWidth="1" width="8.85546875"/>
    <col min="8606" max="8606" customWidth="1" width="8.85546875"/>
    <col min="8607" max="8607" customWidth="1" width="8.85546875"/>
    <col min="8608" max="8608" customWidth="1" width="8.85546875"/>
    <col min="8609" max="8609" customWidth="1" width="8.85546875"/>
    <col min="8610" max="8610" customWidth="1" width="8.85546875"/>
    <col min="8611" max="8611" customWidth="1" width="8.85546875"/>
    <col min="8612" max="8612" customWidth="1" width="8.85546875"/>
    <col min="8613" max="8613" customWidth="1" width="8.85546875"/>
    <col min="8614" max="8614" customWidth="1" width="8.85546875"/>
    <col min="8615" max="8615" customWidth="1" width="8.85546875"/>
    <col min="8616" max="8616" customWidth="1" width="8.85546875"/>
    <col min="8617" max="8617" customWidth="1" width="8.85546875"/>
    <col min="8618" max="8618" customWidth="1" width="8.85546875"/>
    <col min="8619" max="8619" customWidth="1" width="8.85546875"/>
    <col min="8620" max="8620" customWidth="1" width="8.85546875"/>
    <col min="8621" max="8621" customWidth="1" width="8.85546875"/>
    <col min="8622" max="8622" customWidth="1" width="8.85546875"/>
    <col min="8623" max="8623" customWidth="1" width="8.85546875"/>
    <col min="8624" max="8624" customWidth="1" width="8.85546875"/>
    <col min="8625" max="8625" customWidth="1" width="8.85546875"/>
    <col min="8626" max="8626" customWidth="1" width="8.85546875"/>
    <col min="8627" max="8627" customWidth="1" width="8.85546875"/>
    <col min="8628" max="8628" customWidth="1" width="8.85546875"/>
    <col min="8629" max="8629" customWidth="1" width="8.85546875"/>
    <col min="8630" max="8630" customWidth="1" width="8.85546875"/>
    <col min="8631" max="8631" customWidth="1" width="8.85546875"/>
    <col min="8632" max="8632" customWidth="1" width="8.85546875"/>
    <col min="8633" max="8633" customWidth="1" width="8.85546875"/>
    <col min="8634" max="8634" customWidth="1" width="8.85546875"/>
    <col min="8635" max="8635" customWidth="1" width="8.85546875"/>
    <col min="8636" max="8636" customWidth="1" width="8.85546875"/>
    <col min="8637" max="8637" customWidth="1" width="8.85546875"/>
    <col min="8638" max="8638" customWidth="1" width="8.85546875"/>
    <col min="8639" max="8639" customWidth="1" width="8.85546875"/>
    <col min="8640" max="8640" customWidth="1" width="8.85546875"/>
    <col min="8641" max="8641" customWidth="1" width="8.85546875"/>
    <col min="8642" max="8642" customWidth="1" width="8.85546875"/>
    <col min="8643" max="8643" customWidth="1" width="8.85546875"/>
    <col min="8644" max="8644" customWidth="1" width="8.85546875"/>
    <col min="8645" max="8645" customWidth="1" width="8.85546875"/>
    <col min="8646" max="8646" customWidth="1" width="8.85546875"/>
    <col min="8647" max="8647" customWidth="1" width="8.85546875"/>
    <col min="8648" max="8648" customWidth="1" width="8.85546875"/>
    <col min="8649" max="8649" customWidth="1" width="8.85546875"/>
    <col min="8650" max="8650" customWidth="1" width="8.85546875"/>
    <col min="8651" max="8651" customWidth="1" width="8.85546875"/>
    <col min="8652" max="8652" customWidth="1" width="8.85546875"/>
    <col min="8653" max="8653" customWidth="1" width="8.85546875"/>
    <col min="8654" max="8654" customWidth="1" width="8.85546875"/>
    <col min="8655" max="8655" customWidth="1" width="8.85546875"/>
    <col min="8656" max="8656" customWidth="1" width="8.85546875"/>
    <col min="8657" max="8657" customWidth="1" width="8.85546875"/>
    <col min="8658" max="8658" customWidth="1" width="8.85546875"/>
    <col min="8659" max="8659" customWidth="1" width="8.85546875"/>
    <col min="8660" max="8660" customWidth="1" width="8.85546875"/>
    <col min="8661" max="8661" customWidth="1" width="8.85546875"/>
    <col min="8662" max="8662" customWidth="1" width="8.85546875"/>
    <col min="8663" max="8663" customWidth="1" width="8.85546875"/>
    <col min="8664" max="8664" customWidth="1" width="8.85546875"/>
    <col min="8665" max="8665" customWidth="1" width="8.85546875"/>
    <col min="8666" max="8666" customWidth="1" width="8.85546875"/>
    <col min="8667" max="8667" customWidth="1" width="8.85546875"/>
    <col min="8668" max="8668" customWidth="1" width="8.85546875"/>
    <col min="8669" max="8669" customWidth="1" width="8.85546875"/>
    <col min="8670" max="8670" customWidth="1" width="8.85546875"/>
    <col min="8671" max="8671" customWidth="1" width="8.85546875"/>
    <col min="8672" max="8672" customWidth="1" width="8.85546875"/>
    <col min="8673" max="8673" customWidth="1" width="8.85546875"/>
    <col min="8674" max="8674" customWidth="1" width="8.85546875"/>
    <col min="8675" max="8675" customWidth="1" width="8.85546875"/>
    <col min="8676" max="8676" customWidth="1" width="8.85546875"/>
    <col min="8677" max="8677" customWidth="1" width="8.85546875"/>
    <col min="8678" max="8678" customWidth="1" width="8.85546875"/>
    <col min="8679" max="8679" customWidth="1" width="8.85546875"/>
    <col min="8680" max="8680" customWidth="1" width="8.85546875"/>
    <col min="8681" max="8681" customWidth="1" width="8.85546875"/>
    <col min="8682" max="8682" customWidth="1" width="8.85546875"/>
    <col min="8683" max="8683" customWidth="1" width="8.85546875"/>
    <col min="8684" max="8684" customWidth="1" width="8.85546875"/>
    <col min="8685" max="8685" customWidth="1" width="8.85546875"/>
    <col min="8686" max="8686" customWidth="1" width="8.85546875"/>
    <col min="8687" max="8687" customWidth="1" width="8.85546875"/>
    <col min="8688" max="8688" customWidth="1" width="8.85546875"/>
    <col min="8689" max="8689" customWidth="1" width="8.85546875"/>
    <col min="8690" max="8690" customWidth="1" width="8.85546875"/>
    <col min="8691" max="8691" customWidth="1" width="8.85546875"/>
    <col min="8692" max="8692" customWidth="1" width="8.85546875"/>
    <col min="8693" max="8693" customWidth="1" width="8.85546875"/>
    <col min="8694" max="8694" customWidth="1" width="8.85546875"/>
    <col min="8695" max="8695" customWidth="1" width="8.85546875"/>
    <col min="8696" max="8696" customWidth="1" width="8.85546875"/>
    <col min="8697" max="8697" customWidth="1" width="8.85546875"/>
    <col min="8698" max="8698" customWidth="1" width="8.85546875"/>
    <col min="8699" max="8699" customWidth="1" width="8.85546875"/>
    <col min="8700" max="8700" customWidth="1" width="8.85546875"/>
    <col min="8701" max="8701" customWidth="1" width="8.85546875"/>
    <col min="8702" max="8702" customWidth="1" width="8.85546875"/>
    <col min="8703" max="8703" customWidth="1" width="8.85546875"/>
    <col min="8704" max="8704" customWidth="1" width="8.85546875"/>
    <col min="8705" max="8705" customWidth="1" width="8.85546875"/>
    <col min="8706" max="8706" customWidth="1" width="8.85546875"/>
    <col min="8707" max="8707" customWidth="1" width="8.85546875"/>
    <col min="8708" max="8708" customWidth="1" width="8.85546875"/>
    <col min="8709" max="8709" customWidth="1" width="8.85546875"/>
    <col min="8710" max="8710" customWidth="1" width="8.85546875"/>
    <col min="8711" max="8711" customWidth="1" width="8.85546875"/>
    <col min="8712" max="8712" customWidth="1" width="8.85546875"/>
    <col min="8713" max="8713" customWidth="1" width="8.85546875"/>
    <col min="8714" max="8714" customWidth="1" width="8.85546875"/>
    <col min="8715" max="8715" customWidth="1" width="8.85546875"/>
    <col min="8716" max="8716" customWidth="1" width="8.85546875"/>
    <col min="8717" max="8717" customWidth="1" width="8.85546875"/>
    <col min="8718" max="8718" customWidth="1" width="8.85546875"/>
    <col min="8719" max="8719" customWidth="1" width="8.85546875"/>
    <col min="8720" max="8720" customWidth="1" width="8.85546875"/>
    <col min="8721" max="8721" customWidth="1" width="8.85546875"/>
    <col min="8722" max="8722" customWidth="1" width="8.85546875"/>
    <col min="8723" max="8723" customWidth="1" width="8.85546875"/>
    <col min="8724" max="8724" customWidth="1" width="8.85546875"/>
    <col min="8725" max="8725" customWidth="1" width="8.85546875"/>
    <col min="8726" max="8726" customWidth="1" width="8.85546875"/>
    <col min="8727" max="8727" customWidth="1" width="8.85546875"/>
    <col min="8728" max="8728" customWidth="1" width="8.85546875"/>
    <col min="8729" max="8729" customWidth="1" width="8.85546875"/>
    <col min="8730" max="8730" customWidth="1" width="8.85546875"/>
    <col min="8731" max="8731" customWidth="1" width="8.85546875"/>
    <col min="8732" max="8732" customWidth="1" width="8.85546875"/>
    <col min="8733" max="8733" customWidth="1" width="8.85546875"/>
    <col min="8734" max="8734" customWidth="1" width="8.85546875"/>
    <col min="8735" max="8735" customWidth="1" width="8.85546875"/>
    <col min="8736" max="8736" customWidth="1" width="8.85546875"/>
    <col min="8737" max="8737" customWidth="1" width="8.85546875"/>
    <col min="8738" max="8738" customWidth="1" width="8.85546875"/>
    <col min="8739" max="8739" customWidth="1" width="8.85546875"/>
    <col min="8740" max="8740" customWidth="1" width="8.85546875"/>
    <col min="8741" max="8741" customWidth="1" width="8.85546875"/>
    <col min="8742" max="8742" customWidth="1" width="8.85546875"/>
    <col min="8743" max="8743" customWidth="1" width="8.85546875"/>
    <col min="8744" max="8744" customWidth="1" width="8.85546875"/>
    <col min="8745" max="8745" customWidth="1" width="8.85546875"/>
    <col min="8746" max="8746" customWidth="1" width="8.85546875"/>
    <col min="8747" max="8747" customWidth="1" width="8.85546875"/>
    <col min="8748" max="8748" customWidth="1" width="8.85546875"/>
    <col min="8749" max="8749" customWidth="1" width="8.85546875"/>
    <col min="8750" max="8750" customWidth="1" width="8.85546875"/>
    <col min="8751" max="8751" customWidth="1" width="8.85546875"/>
    <col min="8752" max="8752" customWidth="1" width="8.85546875"/>
    <col min="8753" max="8753" customWidth="1" width="8.85546875"/>
    <col min="8754" max="8754" customWidth="1" width="8.85546875"/>
    <col min="8755" max="8755" customWidth="1" width="8.85546875"/>
    <col min="8756" max="8756" customWidth="1" width="8.85546875"/>
    <col min="8757" max="8757" customWidth="1" width="8.85546875"/>
    <col min="8758" max="8758" customWidth="1" width="8.85546875"/>
    <col min="8759" max="8759" customWidth="1" width="8.85546875"/>
    <col min="8760" max="8760" customWidth="1" width="8.85546875"/>
    <col min="8761" max="8761" customWidth="1" width="8.85546875"/>
    <col min="8762" max="8762" customWidth="1" width="8.85546875"/>
    <col min="8763" max="8763" customWidth="1" width="8.85546875"/>
    <col min="8764" max="8764" customWidth="1" width="8.85546875"/>
    <col min="8765" max="8765" customWidth="1" width="8.85546875"/>
    <col min="8766" max="8766" customWidth="1" width="8.85546875"/>
    <col min="8767" max="8767" customWidth="1" width="8.85546875"/>
    <col min="8768" max="8768" customWidth="1" width="8.85546875"/>
    <col min="8769" max="8769" customWidth="1" width="8.85546875"/>
    <col min="8770" max="8770" customWidth="1" width="8.85546875"/>
    <col min="8771" max="8771" customWidth="1" width="8.85546875"/>
    <col min="8772" max="8772" customWidth="1" width="8.85546875"/>
    <col min="8773" max="8773" customWidth="1" width="8.85546875"/>
    <col min="8774" max="8774" customWidth="1" width="8.85546875"/>
    <col min="8775" max="8775" customWidth="1" width="8.85546875"/>
    <col min="8776" max="8776" customWidth="1" width="8.85546875"/>
    <col min="8777" max="8777" customWidth="1" width="8.85546875"/>
    <col min="8778" max="8778" customWidth="1" width="8.85546875"/>
    <col min="8779" max="8779" customWidth="1" width="8.85546875"/>
    <col min="8780" max="8780" customWidth="1" width="8.85546875"/>
    <col min="8781" max="8781" customWidth="1" width="8.85546875"/>
    <col min="8782" max="8782" customWidth="1" width="8.85546875"/>
    <col min="8783" max="8783" customWidth="1" width="8.85546875"/>
    <col min="8784" max="8784" customWidth="1" width="8.85546875"/>
    <col min="8785" max="8785" customWidth="1" width="8.85546875"/>
    <col min="8786" max="8786" customWidth="1" width="8.85546875"/>
    <col min="8787" max="8787" customWidth="1" width="8.85546875"/>
    <col min="8788" max="8788" customWidth="1" width="8.85546875"/>
    <col min="8789" max="8789" customWidth="1" width="8.85546875"/>
    <col min="8790" max="8790" customWidth="1" width="8.85546875"/>
    <col min="8791" max="8791" customWidth="1" width="8.85546875"/>
    <col min="8792" max="8792" customWidth="1" width="8.85546875"/>
    <col min="8793" max="8793" customWidth="1" width="8.85546875"/>
    <col min="8794" max="8794" customWidth="1" width="8.85546875"/>
    <col min="8795" max="8795" customWidth="1" width="8.85546875"/>
    <col min="8796" max="8796" customWidth="1" width="8.85546875"/>
    <col min="8797" max="8797" customWidth="1" width="8.85546875"/>
    <col min="8798" max="8798" customWidth="1" width="8.85546875"/>
    <col min="8799" max="8799" customWidth="1" width="8.85546875"/>
    <col min="8800" max="8800" customWidth="1" width="8.85546875"/>
    <col min="8801" max="8801" customWidth="1" width="8.85546875"/>
    <col min="8802" max="8802" customWidth="1" width="8.85546875"/>
    <col min="8803" max="8803" customWidth="1" width="8.85546875"/>
    <col min="8804" max="8804" customWidth="1" width="8.85546875"/>
    <col min="8805" max="8805" customWidth="1" width="8.85546875"/>
    <col min="8806" max="8806" customWidth="1" width="8.85546875"/>
    <col min="8807" max="8807" customWidth="1" width="8.85546875"/>
    <col min="8808" max="8808" customWidth="1" width="8.85546875"/>
    <col min="8809" max="8809" customWidth="1" width="8.85546875"/>
    <col min="8810" max="8810" customWidth="1" width="8.85546875"/>
    <col min="8811" max="8811" customWidth="1" width="8.85546875"/>
    <col min="8812" max="8812" customWidth="1" width="8.85546875"/>
    <col min="8813" max="8813" customWidth="1" width="8.85546875"/>
    <col min="8814" max="8814" customWidth="1" width="8.85546875"/>
    <col min="8815" max="8815" customWidth="1" width="8.85546875"/>
    <col min="8816" max="8816" customWidth="1" width="8.85546875"/>
    <col min="8817" max="8817" customWidth="1" width="8.85546875"/>
    <col min="8818" max="8818" customWidth="1" width="8.85546875"/>
    <col min="8819" max="8819" customWidth="1" width="8.85546875"/>
    <col min="8820" max="8820" customWidth="1" width="8.85546875"/>
    <col min="8821" max="8821" customWidth="1" width="8.85546875"/>
    <col min="8822" max="8822" customWidth="1" width="8.85546875"/>
    <col min="8823" max="8823" customWidth="1" width="8.85546875"/>
    <col min="8824" max="8824" customWidth="1" width="8.85546875"/>
    <col min="8825" max="8825" customWidth="1" width="8.85546875"/>
    <col min="8826" max="8826" customWidth="1" width="8.85546875"/>
    <col min="8827" max="8827" customWidth="1" width="8.85546875"/>
    <col min="8828" max="8828" customWidth="1" width="8.85546875"/>
    <col min="8829" max="8829" customWidth="1" width="8.85546875"/>
    <col min="8830" max="8830" customWidth="1" width="8.85546875"/>
    <col min="8831" max="8831" customWidth="1" width="8.85546875"/>
    <col min="8832" max="8832" customWidth="1" width="8.85546875"/>
    <col min="8833" max="8833" customWidth="1" width="8.85546875"/>
    <col min="8834" max="8834" customWidth="1" width="8.85546875"/>
    <col min="8835" max="8835" customWidth="1" width="8.85546875"/>
    <col min="8836" max="8836" customWidth="1" width="8.85546875"/>
    <col min="8837" max="8837" customWidth="1" width="8.85546875"/>
    <col min="8838" max="8838" customWidth="1" width="8.85546875"/>
    <col min="8839" max="8839" customWidth="1" width="8.85546875"/>
    <col min="8840" max="8840" customWidth="1" width="8.85546875"/>
    <col min="8841" max="8841" customWidth="1" width="8.85546875"/>
    <col min="8842" max="8842" customWidth="1" width="8.85546875"/>
    <col min="8843" max="8843" customWidth="1" width="8.85546875"/>
    <col min="8844" max="8844" customWidth="1" width="8.85546875"/>
    <col min="8845" max="8845" customWidth="1" width="8.85546875"/>
    <col min="8846" max="8846" customWidth="1" width="8.85546875"/>
    <col min="8847" max="8847" customWidth="1" width="8.85546875"/>
    <col min="8848" max="8848" customWidth="1" width="8.85546875"/>
    <col min="8849" max="8849" customWidth="1" width="8.85546875"/>
    <col min="8850" max="8850" customWidth="1" width="8.85546875"/>
    <col min="8851" max="8851" customWidth="1" width="8.85546875"/>
    <col min="8852" max="8852" customWidth="1" width="8.85546875"/>
    <col min="8853" max="8853" customWidth="1" width="8.85546875"/>
    <col min="8854" max="8854" customWidth="1" width="8.85546875"/>
    <col min="8855" max="8855" customWidth="1" width="8.85546875"/>
    <col min="8856" max="8856" customWidth="1" width="8.85546875"/>
    <col min="8857" max="8857" customWidth="1" width="8.85546875"/>
    <col min="8858" max="8858" customWidth="1" width="8.85546875"/>
    <col min="8859" max="8859" customWidth="1" width="8.85546875"/>
    <col min="8860" max="8860" customWidth="1" width="8.85546875"/>
    <col min="8861" max="8861" customWidth="1" width="8.85546875"/>
    <col min="8862" max="8862" customWidth="1" width="8.85546875"/>
    <col min="8863" max="8863" customWidth="1" width="8.85546875"/>
    <col min="8864" max="8864" customWidth="1" width="8.85546875"/>
    <col min="8865" max="8865" customWidth="1" width="8.85546875"/>
    <col min="8866" max="8866" customWidth="1" width="8.85546875"/>
    <col min="8867" max="8867" customWidth="1" width="8.85546875"/>
    <col min="8868" max="8868" customWidth="1" width="8.85546875"/>
    <col min="8869" max="8869" customWidth="1" width="8.85546875"/>
    <col min="8870" max="8870" customWidth="1" width="8.85546875"/>
    <col min="8871" max="8871" customWidth="1" width="8.85546875"/>
    <col min="8872" max="8872" customWidth="1" width="8.85546875"/>
    <col min="8873" max="8873" customWidth="1" width="8.85546875"/>
    <col min="8874" max="8874" customWidth="1" width="8.85546875"/>
    <col min="8875" max="8875" customWidth="1" width="8.85546875"/>
    <col min="8876" max="8876" customWidth="1" width="8.85546875"/>
    <col min="8877" max="8877" customWidth="1" width="8.85546875"/>
    <col min="8878" max="8878" customWidth="1" width="8.85546875"/>
    <col min="8879" max="8879" customWidth="1" width="8.85546875"/>
    <col min="8880" max="8880" customWidth="1" width="8.85546875"/>
    <col min="8881" max="8881" customWidth="1" width="8.85546875"/>
    <col min="8882" max="8882" customWidth="1" width="8.85546875"/>
    <col min="8883" max="8883" customWidth="1" width="8.85546875"/>
    <col min="8884" max="8884" customWidth="1" width="8.85546875"/>
    <col min="8885" max="8885" customWidth="1" width="8.85546875"/>
    <col min="8886" max="8886" customWidth="1" width="8.85546875"/>
    <col min="8887" max="8887" customWidth="1" width="8.85546875"/>
    <col min="8888" max="8888" customWidth="1" width="8.85546875"/>
    <col min="8889" max="8889" customWidth="1" width="8.85546875"/>
    <col min="8890" max="8890" customWidth="1" width="8.85546875"/>
    <col min="8891" max="8891" customWidth="1" width="8.85546875"/>
    <col min="8892" max="8892" customWidth="1" width="8.85546875"/>
    <col min="8893" max="8893" customWidth="1" width="8.85546875"/>
    <col min="8894" max="8894" customWidth="1" width="8.85546875"/>
    <col min="8895" max="8895" customWidth="1" width="8.85546875"/>
    <col min="8896" max="8896" customWidth="1" width="8.85546875"/>
    <col min="8897" max="8897" customWidth="1" width="8.85546875"/>
    <col min="8898" max="8898" customWidth="1" width="8.85546875"/>
    <col min="8899" max="8899" customWidth="1" width="8.85546875"/>
    <col min="8900" max="8900" customWidth="1" width="8.85546875"/>
    <col min="8901" max="8901" customWidth="1" width="8.85546875"/>
    <col min="8902" max="8902" customWidth="1" width="8.85546875"/>
    <col min="8903" max="8903" customWidth="1" width="8.85546875"/>
    <col min="8904" max="8904" customWidth="1" width="8.85546875"/>
    <col min="8905" max="8905" customWidth="1" width="8.85546875"/>
    <col min="8906" max="8906" customWidth="1" width="8.85546875"/>
    <col min="8907" max="8907" customWidth="1" width="8.85546875"/>
    <col min="8908" max="8908" customWidth="1" width="8.85546875"/>
    <col min="8909" max="8909" customWidth="1" width="8.85546875"/>
    <col min="8910" max="8910" customWidth="1" width="8.85546875"/>
    <col min="8911" max="8911" customWidth="1" width="8.85546875"/>
    <col min="8912" max="8912" customWidth="1" width="8.85546875"/>
    <col min="8913" max="8913" customWidth="1" width="8.85546875"/>
    <col min="8914" max="8914" customWidth="1" width="8.85546875"/>
    <col min="8915" max="8915" customWidth="1" width="8.85546875"/>
    <col min="8916" max="8916" customWidth="1" width="8.85546875"/>
    <col min="8917" max="8917" customWidth="1" width="8.85546875"/>
    <col min="8918" max="8918" customWidth="1" width="8.85546875"/>
    <col min="8919" max="8919" customWidth="1" width="8.85546875"/>
    <col min="8920" max="8920" customWidth="1" width="8.85546875"/>
    <col min="8921" max="8921" customWidth="1" width="8.85546875"/>
    <col min="8922" max="8922" customWidth="1" width="8.85546875"/>
    <col min="8923" max="8923" customWidth="1" width="8.85546875"/>
    <col min="8924" max="8924" customWidth="1" width="8.85546875"/>
    <col min="8925" max="8925" customWidth="1" width="8.85546875"/>
    <col min="8926" max="8926" customWidth="1" width="8.85546875"/>
    <col min="8927" max="8927" customWidth="1" width="8.85546875"/>
    <col min="8928" max="8928" customWidth="1" width="8.85546875"/>
    <col min="8929" max="8929" customWidth="1" width="8.85546875"/>
    <col min="8930" max="8930" customWidth="1" width="8.85546875"/>
    <col min="8931" max="8931" customWidth="1" width="8.85546875"/>
    <col min="8932" max="8932" customWidth="1" width="8.85546875"/>
    <col min="8933" max="8933" customWidth="1" width="8.85546875"/>
    <col min="8934" max="8934" customWidth="1" width="8.85546875"/>
    <col min="8935" max="8935" customWidth="1" width="8.85546875"/>
    <col min="8936" max="8936" customWidth="1" width="8.85546875"/>
    <col min="8937" max="8937" customWidth="1" width="8.85546875"/>
    <col min="8938" max="8938" customWidth="1" width="8.85546875"/>
    <col min="8939" max="8939" customWidth="1" width="8.85546875"/>
    <col min="8940" max="8940" customWidth="1" width="8.85546875"/>
    <col min="8941" max="8941" customWidth="1" width="8.85546875"/>
    <col min="8942" max="8942" customWidth="1" width="8.85546875"/>
    <col min="8943" max="8943" customWidth="1" width="8.85546875"/>
    <col min="8944" max="8944" customWidth="1" width="8.85546875"/>
    <col min="8945" max="8945" customWidth="1" width="8.85546875"/>
    <col min="8946" max="8946" customWidth="1" width="8.85546875"/>
    <col min="8947" max="8947" customWidth="1" width="8.85546875"/>
    <col min="8948" max="8948" customWidth="1" width="8.85546875"/>
    <col min="8949" max="8949" customWidth="1" width="8.85546875"/>
    <col min="8950" max="8950" customWidth="1" width="8.85546875"/>
    <col min="8951" max="8951" customWidth="1" width="8.85546875"/>
    <col min="8952" max="8952" customWidth="1" width="8.85546875"/>
    <col min="8953" max="8953" customWidth="1" width="8.85546875"/>
    <col min="8954" max="8954" customWidth="1" width="8.85546875"/>
    <col min="8955" max="8955" customWidth="1" width="8.85546875"/>
    <col min="8956" max="8956" customWidth="1" width="8.85546875"/>
    <col min="8957" max="8957" customWidth="1" width="8.85546875"/>
    <col min="8958" max="8958" customWidth="1" width="8.85546875"/>
    <col min="8959" max="8959" customWidth="1" width="8.85546875"/>
    <col min="8960" max="8960" customWidth="1" width="8.85546875"/>
    <col min="8961" max="8961" customWidth="1" width="8.85546875"/>
    <col min="8962" max="8962" customWidth="1" width="8.85546875"/>
    <col min="8963" max="8963" customWidth="1" width="8.85546875"/>
    <col min="8964" max="8964" customWidth="1" width="8.85546875"/>
    <col min="8965" max="8965" customWidth="1" width="8.85546875"/>
    <col min="8966" max="8966" customWidth="1" width="8.85546875"/>
    <col min="8967" max="8967" customWidth="1" width="8.85546875"/>
    <col min="8968" max="8968" customWidth="1" width="8.85546875"/>
    <col min="8969" max="8969" customWidth="1" width="8.85546875"/>
    <col min="8970" max="8970" customWidth="1" width="8.85546875"/>
    <col min="8971" max="8971" customWidth="1" width="8.85546875"/>
    <col min="8972" max="8972" customWidth="1" width="8.85546875"/>
    <col min="8973" max="8973" customWidth="1" width="8.85546875"/>
    <col min="8974" max="8974" customWidth="1" width="8.85546875"/>
    <col min="8975" max="8975" customWidth="1" width="8.85546875"/>
    <col min="8976" max="8976" customWidth="1" width="8.85546875"/>
    <col min="8977" max="8977" customWidth="1" width="8.85546875"/>
    <col min="8978" max="8978" customWidth="1" width="8.85546875"/>
    <col min="8979" max="8979" customWidth="1" width="8.85546875"/>
    <col min="8980" max="8980" customWidth="1" width="8.85546875"/>
    <col min="8981" max="8981" customWidth="1" width="8.85546875"/>
    <col min="8982" max="8982" customWidth="1" width="8.85546875"/>
    <col min="8983" max="8983" customWidth="1" width="8.85546875"/>
    <col min="8984" max="8984" customWidth="1" width="8.85546875"/>
    <col min="8985" max="8985" customWidth="1" width="8.85546875"/>
    <col min="8986" max="8986" customWidth="1" width="8.85546875"/>
    <col min="8987" max="8987" customWidth="1" width="8.85546875"/>
    <col min="8988" max="8988" customWidth="1" width="8.85546875"/>
    <col min="8989" max="8989" customWidth="1" width="8.85546875"/>
    <col min="8990" max="8990" customWidth="1" width="8.85546875"/>
    <col min="8991" max="8991" customWidth="1" width="8.85546875"/>
    <col min="8992" max="8992" customWidth="1" width="8.85546875"/>
    <col min="8993" max="8993" customWidth="1" width="8.85546875"/>
    <col min="8994" max="8994" customWidth="1" width="8.85546875"/>
    <col min="8995" max="8995" customWidth="1" width="8.85546875"/>
    <col min="8996" max="8996" customWidth="1" width="8.85546875"/>
    <col min="8997" max="8997" customWidth="1" width="8.85546875"/>
    <col min="8998" max="8998" customWidth="1" width="8.85546875"/>
    <col min="8999" max="8999" customWidth="1" width="8.85546875"/>
    <col min="9000" max="9000" customWidth="1" width="8.85546875"/>
    <col min="9001" max="9001" customWidth="1" width="8.85546875"/>
    <col min="9002" max="9002" customWidth="1" width="8.85546875"/>
    <col min="9003" max="9003" customWidth="1" width="8.85546875"/>
    <col min="9004" max="9004" customWidth="1" width="8.85546875"/>
    <col min="9005" max="9005" customWidth="1" width="8.85546875"/>
    <col min="9006" max="9006" customWidth="1" width="8.85546875"/>
    <col min="9007" max="9007" customWidth="1" width="8.85546875"/>
    <col min="9008" max="9008" customWidth="1" width="8.85546875"/>
    <col min="9009" max="9009" customWidth="1" width="8.85546875"/>
    <col min="9010" max="9010" customWidth="1" width="8.85546875"/>
    <col min="9011" max="9011" customWidth="1" width="8.85546875"/>
    <col min="9012" max="9012" customWidth="1" width="8.85546875"/>
    <col min="9013" max="9013" customWidth="1" width="8.85546875"/>
    <col min="9014" max="9014" customWidth="1" width="8.85546875"/>
    <col min="9015" max="9015" customWidth="1" width="8.85546875"/>
    <col min="9016" max="9016" customWidth="1" width="8.85546875"/>
    <col min="9017" max="9017" customWidth="1" width="8.85546875"/>
    <col min="9018" max="9018" customWidth="1" width="8.85546875"/>
    <col min="9019" max="9019" customWidth="1" width="8.85546875"/>
    <col min="9020" max="9020" customWidth="1" width="8.85546875"/>
    <col min="9021" max="9021" customWidth="1" width="8.85546875"/>
    <col min="9022" max="9022" customWidth="1" width="8.85546875"/>
    <col min="9023" max="9023" customWidth="1" width="8.85546875"/>
    <col min="9024" max="9024" customWidth="1" width="8.85546875"/>
    <col min="9025" max="9025" customWidth="1" width="8.85546875"/>
    <col min="9026" max="9026" customWidth="1" width="8.85546875"/>
    <col min="9027" max="9027" customWidth="1" width="8.85546875"/>
    <col min="9028" max="9028" customWidth="1" width="8.85546875"/>
    <col min="9029" max="9029" customWidth="1" width="8.85546875"/>
    <col min="9030" max="9030" customWidth="1" width="8.85546875"/>
    <col min="9031" max="9031" customWidth="1" width="8.85546875"/>
    <col min="9032" max="9032" customWidth="1" width="8.85546875"/>
    <col min="9033" max="9033" customWidth="1" width="8.85546875"/>
    <col min="9034" max="9034" customWidth="1" width="8.85546875"/>
    <col min="9035" max="9035" customWidth="1" width="8.85546875"/>
    <col min="9036" max="9036" customWidth="1" width="8.85546875"/>
    <col min="9037" max="9037" customWidth="1" width="8.85546875"/>
    <col min="9038" max="9038" customWidth="1" width="8.85546875"/>
    <col min="9039" max="9039" customWidth="1" width="8.85546875"/>
    <col min="9040" max="9040" customWidth="1" width="8.85546875"/>
    <col min="9041" max="9041" customWidth="1" width="8.85546875"/>
    <col min="9042" max="9042" customWidth="1" width="8.85546875"/>
    <col min="9043" max="9043" customWidth="1" width="8.85546875"/>
    <col min="9044" max="9044" customWidth="1" width="8.85546875"/>
    <col min="9045" max="9045" customWidth="1" width="8.85546875"/>
    <col min="9046" max="9046" customWidth="1" width="8.85546875"/>
    <col min="9047" max="9047" customWidth="1" width="8.85546875"/>
    <col min="9048" max="9048" customWidth="1" width="8.85546875"/>
    <col min="9049" max="9049" customWidth="1" width="8.85546875"/>
    <col min="9050" max="9050" customWidth="1" width="8.85546875"/>
    <col min="9051" max="9051" customWidth="1" width="8.85546875"/>
    <col min="9052" max="9052" customWidth="1" width="8.85546875"/>
    <col min="9053" max="9053" customWidth="1" width="8.85546875"/>
    <col min="9054" max="9054" customWidth="1" width="8.85546875"/>
    <col min="9055" max="9055" customWidth="1" width="8.85546875"/>
    <col min="9056" max="9056" customWidth="1" width="8.85546875"/>
    <col min="9057" max="9057" customWidth="1" width="8.85546875"/>
    <col min="9058" max="9058" customWidth="1" width="8.85546875"/>
    <col min="9059" max="9059" customWidth="1" width="8.85546875"/>
    <col min="9060" max="9060" customWidth="1" width="8.85546875"/>
    <col min="9061" max="9061" customWidth="1" width="8.85546875"/>
    <col min="9062" max="9062" customWidth="1" width="8.85546875"/>
    <col min="9063" max="9063" customWidth="1" width="8.85546875"/>
    <col min="9064" max="9064" customWidth="1" width="8.85546875"/>
    <col min="9065" max="9065" customWidth="1" width="8.85546875"/>
    <col min="9066" max="9066" customWidth="1" width="8.85546875"/>
    <col min="9067" max="9067" customWidth="1" width="8.85546875"/>
    <col min="9068" max="9068" customWidth="1" width="8.85546875"/>
    <col min="9069" max="9069" customWidth="1" width="8.85546875"/>
    <col min="9070" max="9070" customWidth="1" width="8.85546875"/>
    <col min="9071" max="9071" customWidth="1" width="8.85546875"/>
    <col min="9072" max="9072" customWidth="1" width="8.85546875"/>
    <col min="9073" max="9073" customWidth="1" width="8.85546875"/>
    <col min="9074" max="9074" customWidth="1" width="8.85546875"/>
    <col min="9075" max="9075" customWidth="1" width="8.85546875"/>
    <col min="9076" max="9076" customWidth="1" width="8.85546875"/>
    <col min="9077" max="9077" customWidth="1" width="8.85546875"/>
    <col min="9078" max="9078" customWidth="1" width="8.85546875"/>
    <col min="9079" max="9079" customWidth="1" width="8.85546875"/>
    <col min="9080" max="9080" customWidth="1" width="8.85546875"/>
    <col min="9081" max="9081" customWidth="1" width="8.85546875"/>
    <col min="9082" max="9082" customWidth="1" width="8.85546875"/>
    <col min="9083" max="9083" customWidth="1" width="8.85546875"/>
    <col min="9084" max="9084" customWidth="1" width="8.85546875"/>
    <col min="9085" max="9085" customWidth="1" width="8.85546875"/>
    <col min="9086" max="9086" customWidth="1" width="8.85546875"/>
    <col min="9087" max="9087" customWidth="1" width="8.85546875"/>
    <col min="9088" max="9088" customWidth="1" width="8.85546875"/>
    <col min="9089" max="9089" customWidth="1" width="8.85546875"/>
    <col min="9090" max="9090" customWidth="1" width="8.85546875"/>
    <col min="9091" max="9091" customWidth="1" width="8.85546875"/>
    <col min="9092" max="9092" customWidth="1" width="8.85546875"/>
    <col min="9093" max="9093" customWidth="1" width="8.85546875"/>
    <col min="9094" max="9094" customWidth="1" width="8.85546875"/>
    <col min="9095" max="9095" customWidth="1" width="8.85546875"/>
    <col min="9096" max="9096" customWidth="1" width="8.85546875"/>
    <col min="9097" max="9097" customWidth="1" width="8.85546875"/>
    <col min="9098" max="9098" customWidth="1" width="8.85546875"/>
    <col min="9099" max="9099" customWidth="1" width="8.85546875"/>
    <col min="9100" max="9100" customWidth="1" width="8.85546875"/>
    <col min="9101" max="9101" customWidth="1" width="8.85546875"/>
    <col min="9102" max="9102" customWidth="1" width="8.85546875"/>
    <col min="9103" max="9103" customWidth="1" width="8.85546875"/>
    <col min="9104" max="9104" customWidth="1" width="8.85546875"/>
    <col min="9105" max="9105" customWidth="1" width="8.85546875"/>
    <col min="9106" max="9106" customWidth="1" width="8.85546875"/>
    <col min="9107" max="9107" customWidth="1" width="8.85546875"/>
    <col min="9108" max="9108" customWidth="1" width="8.85546875"/>
    <col min="9109" max="9109" customWidth="1" width="8.85546875"/>
    <col min="9110" max="9110" customWidth="1" width="8.85546875"/>
    <col min="9111" max="9111" customWidth="1" width="8.85546875"/>
    <col min="9112" max="9112" customWidth="1" width="8.85546875"/>
    <col min="9113" max="9113" customWidth="1" width="8.85546875"/>
    <col min="9114" max="9114" customWidth="1" width="8.85546875"/>
    <col min="9115" max="9115" customWidth="1" width="8.85546875"/>
    <col min="9116" max="9116" customWidth="1" width="8.85546875"/>
    <col min="9117" max="9117" customWidth="1" width="8.85546875"/>
    <col min="9118" max="9118" customWidth="1" width="8.85546875"/>
    <col min="9119" max="9119" customWidth="1" width="8.85546875"/>
    <col min="9120" max="9120" customWidth="1" width="8.85546875"/>
    <col min="9121" max="9121" customWidth="1" width="8.85546875"/>
    <col min="9122" max="9122" customWidth="1" width="8.85546875"/>
    <col min="9123" max="9123" customWidth="1" width="8.85546875"/>
    <col min="9124" max="9124" customWidth="1" width="8.85546875"/>
    <col min="9125" max="9125" customWidth="1" width="8.85546875"/>
    <col min="9126" max="9126" customWidth="1" width="8.85546875"/>
    <col min="9127" max="9127" customWidth="1" width="8.85546875"/>
    <col min="9128" max="9128" customWidth="1" width="8.85546875"/>
    <col min="9129" max="9129" customWidth="1" width="8.85546875"/>
    <col min="9130" max="9130" customWidth="1" width="8.85546875"/>
    <col min="9131" max="9131" customWidth="1" width="8.85546875"/>
    <col min="9132" max="9132" customWidth="1" width="8.85546875"/>
    <col min="9133" max="9133" customWidth="1" width="8.85546875"/>
    <col min="9134" max="9134" customWidth="1" width="8.85546875"/>
    <col min="9135" max="9135" customWidth="1" width="8.85546875"/>
    <col min="9136" max="9136" customWidth="1" width="8.85546875"/>
    <col min="9137" max="9137" customWidth="1" width="8.85546875"/>
    <col min="9138" max="9138" customWidth="1" width="8.85546875"/>
    <col min="9139" max="9139" customWidth="1" width="8.85546875"/>
    <col min="9140" max="9140" customWidth="1" width="8.85546875"/>
    <col min="9141" max="9141" customWidth="1" width="8.85546875"/>
    <col min="9142" max="9142" customWidth="1" width="8.85546875"/>
    <col min="9143" max="9143" customWidth="1" width="8.85546875"/>
    <col min="9144" max="9144" customWidth="1" width="8.85546875"/>
    <col min="9145" max="9145" customWidth="1" width="8.85546875"/>
    <col min="9146" max="9146" customWidth="1" width="8.85546875"/>
    <col min="9147" max="9147" customWidth="1" width="8.85546875"/>
    <col min="9148" max="9148" customWidth="1" width="8.85546875"/>
    <col min="9149" max="9149" customWidth="1" width="8.85546875"/>
    <col min="9150" max="9150" customWidth="1" width="8.85546875"/>
    <col min="9151" max="9151" customWidth="1" width="8.85546875"/>
    <col min="9152" max="9152" customWidth="1" width="8.85546875"/>
    <col min="9153" max="9153" customWidth="1" width="8.85546875"/>
    <col min="9154" max="9154" customWidth="1" width="8.85546875"/>
    <col min="9155" max="9155" customWidth="1" width="8.85546875"/>
    <col min="9156" max="9156" customWidth="1" width="8.85546875"/>
    <col min="9157" max="9157" customWidth="1" width="8.85546875"/>
    <col min="9158" max="9158" customWidth="1" width="8.85546875"/>
    <col min="9159" max="9159" customWidth="1" width="8.85546875"/>
    <col min="9160" max="9160" customWidth="1" width="8.85546875"/>
    <col min="9161" max="9161" customWidth="1" width="8.85546875"/>
    <col min="9162" max="9162" customWidth="1" width="8.85546875"/>
    <col min="9163" max="9163" customWidth="1" width="8.85546875"/>
    <col min="9164" max="9164" customWidth="1" width="8.85546875"/>
    <col min="9165" max="9165" customWidth="1" width="8.85546875"/>
    <col min="9166" max="9166" customWidth="1" width="8.85546875"/>
    <col min="9167" max="9167" customWidth="1" width="8.85546875"/>
    <col min="9168" max="9168" customWidth="1" width="8.85546875"/>
    <col min="9169" max="9169" customWidth="1" width="8.85546875"/>
    <col min="9170" max="9170" customWidth="1" width="8.85546875"/>
    <col min="9171" max="9171" customWidth="1" width="8.85546875"/>
    <col min="9172" max="9172" customWidth="1" width="8.85546875"/>
    <col min="9173" max="9173" customWidth="1" width="8.85546875"/>
    <col min="9174" max="9174" customWidth="1" width="8.85546875"/>
    <col min="9175" max="9175" customWidth="1" width="8.85546875"/>
    <col min="9176" max="9176" customWidth="1" width="8.85546875"/>
    <col min="9177" max="9177" customWidth="1" width="8.85546875"/>
    <col min="9178" max="9178" customWidth="1" width="8.85546875"/>
    <col min="9179" max="9179" customWidth="1" width="8.85546875"/>
    <col min="9180" max="9180" customWidth="1" width="8.85546875"/>
    <col min="9181" max="9181" customWidth="1" width="8.85546875"/>
    <col min="9182" max="9182" customWidth="1" width="8.85546875"/>
    <col min="9183" max="9183" customWidth="1" width="8.85546875"/>
    <col min="9184" max="9184" customWidth="1" width="8.85546875"/>
    <col min="9185" max="9185" customWidth="1" width="8.85546875"/>
    <col min="9186" max="9186" customWidth="1" width="8.85546875"/>
    <col min="9187" max="9187" customWidth="1" width="8.85546875"/>
    <col min="9188" max="9188" customWidth="1" width="8.85546875"/>
    <col min="9189" max="9189" customWidth="1" width="8.85546875"/>
    <col min="9190" max="9190" customWidth="1" width="8.85546875"/>
    <col min="9191" max="9191" customWidth="1" width="8.85546875"/>
    <col min="9192" max="9192" customWidth="1" width="8.85546875"/>
    <col min="9193" max="9193" customWidth="1" width="8.85546875"/>
    <col min="9194" max="9194" customWidth="1" width="8.85546875"/>
    <col min="9195" max="9195" customWidth="1" width="8.85546875"/>
    <col min="9196" max="9196" customWidth="1" width="8.85546875"/>
    <col min="9197" max="9197" customWidth="1" width="8.85546875"/>
    <col min="9198" max="9198" customWidth="1" width="8.85546875"/>
    <col min="9199" max="9199" customWidth="1" width="8.85546875"/>
    <col min="9200" max="9200" customWidth="1" width="8.85546875"/>
    <col min="9201" max="9201" customWidth="1" width="8.85546875"/>
    <col min="9202" max="9202" customWidth="1" width="8.85546875"/>
    <col min="9203" max="9203" customWidth="1" width="8.85546875"/>
    <col min="9204" max="9204" customWidth="1" width="8.85546875"/>
    <col min="9205" max="9205" customWidth="1" width="8.85546875"/>
    <col min="9206" max="9206" customWidth="1" width="8.85546875"/>
    <col min="9207" max="9207" customWidth="1" width="8.85546875"/>
    <col min="9208" max="9208" customWidth="1" width="8.85546875"/>
    <col min="9209" max="9209" customWidth="1" width="8.85546875"/>
    <col min="9210" max="9210" customWidth="1" width="8.85546875"/>
    <col min="9211" max="9211" customWidth="1" width="8.85546875"/>
    <col min="9212" max="9212" customWidth="1" width="8.85546875"/>
    <col min="9213" max="9213" customWidth="1" width="8.85546875"/>
    <col min="9214" max="9214" customWidth="1" width="8.85546875"/>
    <col min="9215" max="9215" customWidth="1" width="8.85546875"/>
    <col min="9216" max="9216" customWidth="1" width="8.85546875"/>
    <col min="9217" max="9217" customWidth="1" width="8.85546875"/>
    <col min="9218" max="9218" customWidth="1" width="8.85546875"/>
    <col min="9219" max="9219" customWidth="1" width="8.85546875"/>
    <col min="9220" max="9220" customWidth="1" width="8.85546875"/>
    <col min="9221" max="9221" customWidth="1" width="8.85546875"/>
    <col min="9222" max="9222" customWidth="1" width="8.85546875"/>
    <col min="9223" max="9223" customWidth="1" width="8.85546875"/>
    <col min="9224" max="9224" customWidth="1" width="8.85546875"/>
    <col min="9225" max="9225" customWidth="1" width="8.85546875"/>
    <col min="9226" max="9226" customWidth="1" width="8.85546875"/>
    <col min="9227" max="9227" customWidth="1" width="8.85546875"/>
    <col min="9228" max="9228" customWidth="1" width="8.85546875"/>
    <col min="9229" max="9229" customWidth="1" width="8.85546875"/>
    <col min="9230" max="9230" customWidth="1" width="8.85546875"/>
    <col min="9231" max="9231" customWidth="1" width="8.85546875"/>
    <col min="9232" max="9232" customWidth="1" width="8.85546875"/>
    <col min="9233" max="9233" customWidth="1" width="8.85546875"/>
    <col min="9234" max="9234" customWidth="1" width="8.85546875"/>
    <col min="9235" max="9235" customWidth="1" width="8.85546875"/>
    <col min="9236" max="9236" customWidth="1" width="8.85546875"/>
    <col min="9237" max="9237" customWidth="1" width="8.85546875"/>
    <col min="9238" max="9238" customWidth="1" width="8.85546875"/>
    <col min="9239" max="9239" customWidth="1" width="8.85546875"/>
    <col min="9240" max="9240" customWidth="1" width="8.85546875"/>
    <col min="9241" max="9241" customWidth="1" width="8.85546875"/>
    <col min="9242" max="9242" customWidth="1" width="8.85546875"/>
    <col min="9243" max="9243" customWidth="1" width="8.85546875"/>
    <col min="9244" max="9244" customWidth="1" width="8.85546875"/>
    <col min="9245" max="9245" customWidth="1" width="8.85546875"/>
    <col min="9246" max="9246" customWidth="1" width="8.85546875"/>
    <col min="9247" max="9247" customWidth="1" width="8.85546875"/>
    <col min="9248" max="9248" customWidth="1" width="8.85546875"/>
    <col min="9249" max="9249" customWidth="1" width="8.85546875"/>
    <col min="9250" max="9250" customWidth="1" width="8.85546875"/>
    <col min="9251" max="9251" customWidth="1" width="8.85546875"/>
    <col min="9252" max="9252" customWidth="1" width="8.85546875"/>
    <col min="9253" max="9253" customWidth="1" width="8.85546875"/>
    <col min="9254" max="9254" customWidth="1" width="8.85546875"/>
    <col min="9255" max="9255" customWidth="1" width="8.85546875"/>
    <col min="9256" max="9256" customWidth="1" width="8.85546875"/>
    <col min="9257" max="9257" customWidth="1" width="8.85546875"/>
    <col min="9258" max="9258" customWidth="1" width="8.85546875"/>
    <col min="9259" max="9259" customWidth="1" width="8.85546875"/>
    <col min="9260" max="9260" customWidth="1" width="8.85546875"/>
    <col min="9261" max="9261" customWidth="1" width="8.85546875"/>
    <col min="9262" max="9262" customWidth="1" width="8.85546875"/>
    <col min="9263" max="9263" customWidth="1" width="8.85546875"/>
    <col min="9264" max="9264" customWidth="1" width="8.85546875"/>
    <col min="9265" max="9265" customWidth="1" width="8.85546875"/>
    <col min="9266" max="9266" customWidth="1" width="8.85546875"/>
    <col min="9267" max="9267" customWidth="1" width="8.85546875"/>
    <col min="9268" max="9268" customWidth="1" width="8.85546875"/>
    <col min="9269" max="9269" customWidth="1" width="8.85546875"/>
    <col min="9270" max="9270" customWidth="1" width="8.85546875"/>
    <col min="9271" max="9271" customWidth="1" width="8.85546875"/>
    <col min="9272" max="9272" customWidth="1" width="8.85546875"/>
    <col min="9273" max="9273" customWidth="1" width="8.85546875"/>
    <col min="9274" max="9274" customWidth="1" width="8.85546875"/>
    <col min="9275" max="9275" customWidth="1" width="8.85546875"/>
    <col min="9276" max="9276" customWidth="1" width="8.85546875"/>
    <col min="9277" max="9277" customWidth="1" width="8.85546875"/>
    <col min="9278" max="9278" customWidth="1" width="8.85546875"/>
    <col min="9279" max="9279" customWidth="1" width="8.85546875"/>
    <col min="9280" max="9280" customWidth="1" width="8.85546875"/>
    <col min="9281" max="9281" customWidth="1" width="8.85546875"/>
    <col min="9282" max="9282" customWidth="1" width="8.85546875"/>
    <col min="9283" max="9283" customWidth="1" width="8.85546875"/>
    <col min="9284" max="9284" customWidth="1" width="8.85546875"/>
    <col min="9285" max="9285" customWidth="1" width="8.85546875"/>
    <col min="9286" max="9286" customWidth="1" width="8.85546875"/>
    <col min="9287" max="9287" customWidth="1" width="8.85546875"/>
    <col min="9288" max="9288" customWidth="1" width="8.85546875"/>
    <col min="9289" max="9289" customWidth="1" width="8.85546875"/>
    <col min="9290" max="9290" customWidth="1" width="8.85546875"/>
    <col min="9291" max="9291" customWidth="1" width="8.85546875"/>
    <col min="9292" max="9292" customWidth="1" width="8.85546875"/>
    <col min="9293" max="9293" customWidth="1" width="8.85546875"/>
    <col min="9294" max="9294" customWidth="1" width="8.85546875"/>
    <col min="9295" max="9295" customWidth="1" width="8.85546875"/>
    <col min="9296" max="9296" customWidth="1" width="8.85546875"/>
    <col min="9297" max="9297" customWidth="1" width="8.85546875"/>
    <col min="9298" max="9298" customWidth="1" width="8.85546875"/>
    <col min="9299" max="9299" customWidth="1" width="8.85546875"/>
    <col min="9300" max="9300" customWidth="1" width="8.85546875"/>
    <col min="9301" max="9301" customWidth="1" width="8.85546875"/>
    <col min="9302" max="9302" customWidth="1" width="8.85546875"/>
    <col min="9303" max="9303" customWidth="1" width="8.85546875"/>
    <col min="9304" max="9304" customWidth="1" width="8.85546875"/>
    <col min="9305" max="9305" customWidth="1" width="8.85546875"/>
    <col min="9306" max="9306" customWidth="1" width="8.85546875"/>
    <col min="9307" max="9307" customWidth="1" width="8.85546875"/>
    <col min="9308" max="9308" customWidth="1" width="8.85546875"/>
    <col min="9309" max="9309" customWidth="1" width="8.85546875"/>
    <col min="9310" max="9310" customWidth="1" width="8.85546875"/>
    <col min="9311" max="9311" customWidth="1" width="8.85546875"/>
    <col min="9312" max="9312" customWidth="1" width="8.85546875"/>
    <col min="9313" max="9313" customWidth="1" width="8.85546875"/>
    <col min="9314" max="9314" customWidth="1" width="8.85546875"/>
    <col min="9315" max="9315" customWidth="1" width="8.85546875"/>
    <col min="9316" max="9316" customWidth="1" width="8.85546875"/>
    <col min="9317" max="9317" customWidth="1" width="8.85546875"/>
    <col min="9318" max="9318" customWidth="1" width="8.85546875"/>
    <col min="9319" max="9319" customWidth="1" width="8.85546875"/>
    <col min="9320" max="9320" customWidth="1" width="8.85546875"/>
    <col min="9321" max="9321" customWidth="1" width="8.85546875"/>
    <col min="9322" max="9322" customWidth="1" width="8.85546875"/>
    <col min="9323" max="9323" customWidth="1" width="8.85546875"/>
    <col min="9324" max="9324" customWidth="1" width="8.85546875"/>
    <col min="9325" max="9325" customWidth="1" width="8.85546875"/>
    <col min="9326" max="9326" customWidth="1" width="8.85546875"/>
    <col min="9327" max="9327" customWidth="1" width="8.85546875"/>
    <col min="9328" max="9328" customWidth="1" width="8.85546875"/>
    <col min="9329" max="9329" customWidth="1" width="8.85546875"/>
    <col min="9330" max="9330" customWidth="1" width="8.85546875"/>
    <col min="9331" max="9331" customWidth="1" width="8.85546875"/>
    <col min="9332" max="9332" customWidth="1" width="8.85546875"/>
    <col min="9333" max="9333" customWidth="1" width="8.85546875"/>
    <col min="9334" max="9334" customWidth="1" width="8.85546875"/>
    <col min="9335" max="9335" customWidth="1" width="8.85546875"/>
    <col min="9336" max="9336" customWidth="1" width="8.85546875"/>
    <col min="9337" max="9337" customWidth="1" width="8.85546875"/>
    <col min="9338" max="9338" customWidth="1" width="8.85546875"/>
    <col min="9339" max="9339" customWidth="1" width="8.85546875"/>
    <col min="9340" max="9340" customWidth="1" width="8.85546875"/>
    <col min="9341" max="9341" customWidth="1" width="8.85546875"/>
    <col min="9342" max="9342" customWidth="1" width="8.85546875"/>
    <col min="9343" max="9343" customWidth="1" width="8.85546875"/>
    <col min="9344" max="9344" customWidth="1" width="8.85546875"/>
    <col min="9345" max="9345" customWidth="1" width="8.85546875"/>
    <col min="9346" max="9346" customWidth="1" width="8.85546875"/>
    <col min="9347" max="9347" customWidth="1" width="8.85546875"/>
    <col min="9348" max="9348" customWidth="1" width="8.85546875"/>
    <col min="9349" max="9349" customWidth="1" width="8.85546875"/>
    <col min="9350" max="9350" customWidth="1" width="8.85546875"/>
    <col min="9351" max="9351" customWidth="1" width="8.85546875"/>
    <col min="9352" max="9352" customWidth="1" width="8.85546875"/>
    <col min="9353" max="9353" customWidth="1" width="8.85546875"/>
    <col min="9354" max="9354" customWidth="1" width="8.85546875"/>
    <col min="9355" max="9355" customWidth="1" width="8.85546875"/>
    <col min="9356" max="9356" customWidth="1" width="8.85546875"/>
    <col min="9357" max="9357" customWidth="1" width="8.85546875"/>
    <col min="9358" max="9358" customWidth="1" width="8.85546875"/>
    <col min="9359" max="9359" customWidth="1" width="8.85546875"/>
    <col min="9360" max="9360" customWidth="1" width="8.85546875"/>
    <col min="9361" max="9361" customWidth="1" width="8.85546875"/>
    <col min="9362" max="9362" customWidth="1" width="8.85546875"/>
    <col min="9363" max="9363" customWidth="1" width="8.85546875"/>
    <col min="9364" max="9364" customWidth="1" width="8.85546875"/>
    <col min="9365" max="9365" customWidth="1" width="8.85546875"/>
    <col min="9366" max="9366" customWidth="1" width="8.85546875"/>
    <col min="9367" max="9367" customWidth="1" width="8.85546875"/>
    <col min="9368" max="9368" customWidth="1" width="8.85546875"/>
    <col min="9369" max="9369" customWidth="1" width="8.85546875"/>
    <col min="9370" max="9370" customWidth="1" width="8.85546875"/>
    <col min="9371" max="9371" customWidth="1" width="8.85546875"/>
    <col min="9372" max="9372" customWidth="1" width="8.85546875"/>
    <col min="9373" max="9373" customWidth="1" width="8.85546875"/>
    <col min="9374" max="9374" customWidth="1" width="8.85546875"/>
    <col min="9375" max="9375" customWidth="1" width="8.85546875"/>
    <col min="9376" max="9376" customWidth="1" width="8.85546875"/>
    <col min="9377" max="9377" customWidth="1" width="8.85546875"/>
    <col min="9378" max="9378" customWidth="1" width="8.85546875"/>
    <col min="9379" max="9379" customWidth="1" width="8.85546875"/>
    <col min="9380" max="9380" customWidth="1" width="8.85546875"/>
    <col min="9381" max="9381" customWidth="1" width="8.85546875"/>
    <col min="9382" max="9382" customWidth="1" width="8.85546875"/>
    <col min="9383" max="9383" customWidth="1" width="8.85546875"/>
    <col min="9384" max="9384" customWidth="1" width="8.85546875"/>
    <col min="9385" max="9385" customWidth="1" width="8.85546875"/>
    <col min="9386" max="9386" customWidth="1" width="8.85546875"/>
    <col min="9387" max="9387" customWidth="1" width="8.85546875"/>
    <col min="9388" max="9388" customWidth="1" width="8.85546875"/>
    <col min="9389" max="9389" customWidth="1" width="8.85546875"/>
    <col min="9390" max="9390" customWidth="1" width="8.85546875"/>
    <col min="9391" max="9391" customWidth="1" width="8.85546875"/>
    <col min="9392" max="9392" customWidth="1" width="8.85546875"/>
    <col min="9393" max="9393" customWidth="1" width="8.85546875"/>
    <col min="9394" max="9394" customWidth="1" width="8.85546875"/>
    <col min="9395" max="9395" customWidth="1" width="8.85546875"/>
    <col min="9396" max="9396" customWidth="1" width="8.85546875"/>
    <col min="9397" max="9397" customWidth="1" width="8.85546875"/>
    <col min="9398" max="9398" customWidth="1" width="8.85546875"/>
    <col min="9399" max="9399" customWidth="1" width="8.85546875"/>
    <col min="9400" max="9400" customWidth="1" width="8.85546875"/>
    <col min="9401" max="9401" customWidth="1" width="8.85546875"/>
    <col min="9402" max="9402" customWidth="1" width="8.85546875"/>
    <col min="9403" max="9403" customWidth="1" width="8.85546875"/>
    <col min="9404" max="9404" customWidth="1" width="8.85546875"/>
    <col min="9405" max="9405" customWidth="1" width="8.85546875"/>
    <col min="9406" max="9406" customWidth="1" width="8.85546875"/>
    <col min="9407" max="9407" customWidth="1" width="8.85546875"/>
    <col min="9408" max="9408" customWidth="1" width="8.85546875"/>
    <col min="9409" max="9409" customWidth="1" width="8.85546875"/>
    <col min="9410" max="9410" customWidth="1" width="8.85546875"/>
    <col min="9411" max="9411" customWidth="1" width="8.85546875"/>
    <col min="9412" max="9412" customWidth="1" width="8.85546875"/>
    <col min="9413" max="9413" customWidth="1" width="8.85546875"/>
    <col min="9414" max="9414" customWidth="1" width="8.85546875"/>
    <col min="9415" max="9415" customWidth="1" width="8.85546875"/>
    <col min="9416" max="9416" customWidth="1" width="8.85546875"/>
    <col min="9417" max="9417" customWidth="1" width="8.85546875"/>
    <col min="9418" max="9418" customWidth="1" width="8.85546875"/>
    <col min="9419" max="9419" customWidth="1" width="8.85546875"/>
    <col min="9420" max="9420" customWidth="1" width="8.85546875"/>
    <col min="9421" max="9421" customWidth="1" width="8.85546875"/>
    <col min="9422" max="9422" customWidth="1" width="8.85546875"/>
    <col min="9423" max="9423" customWidth="1" width="8.85546875"/>
    <col min="9424" max="9424" customWidth="1" width="8.85546875"/>
    <col min="9425" max="9425" customWidth="1" width="8.85546875"/>
    <col min="9426" max="9426" customWidth="1" width="8.85546875"/>
    <col min="9427" max="9427" customWidth="1" width="8.85546875"/>
    <col min="9428" max="9428" customWidth="1" width="8.85546875"/>
    <col min="9429" max="9429" customWidth="1" width="8.85546875"/>
    <col min="9430" max="9430" customWidth="1" width="8.85546875"/>
    <col min="9431" max="9431" customWidth="1" width="8.85546875"/>
    <col min="9432" max="9432" customWidth="1" width="8.85546875"/>
    <col min="9433" max="9433" customWidth="1" width="8.85546875"/>
    <col min="9434" max="9434" customWidth="1" width="8.85546875"/>
    <col min="9435" max="9435" customWidth="1" width="8.85546875"/>
    <col min="9436" max="9436" customWidth="1" width="8.85546875"/>
    <col min="9437" max="9437" customWidth="1" width="8.85546875"/>
    <col min="9438" max="9438" customWidth="1" width="8.85546875"/>
    <col min="9439" max="9439" customWidth="1" width="8.85546875"/>
    <col min="9440" max="9440" customWidth="1" width="8.85546875"/>
    <col min="9441" max="9441" customWidth="1" width="8.85546875"/>
    <col min="9442" max="9442" customWidth="1" width="8.85546875"/>
    <col min="9443" max="9443" customWidth="1" width="8.85546875"/>
    <col min="9444" max="9444" customWidth="1" width="8.85546875"/>
    <col min="9445" max="9445" customWidth="1" width="8.85546875"/>
    <col min="9446" max="9446" customWidth="1" width="8.85546875"/>
    <col min="9447" max="9447" customWidth="1" width="8.85546875"/>
    <col min="9448" max="9448" customWidth="1" width="8.85546875"/>
    <col min="9449" max="9449" customWidth="1" width="8.85546875"/>
    <col min="9450" max="9450" customWidth="1" width="8.85546875"/>
    <col min="9451" max="9451" customWidth="1" width="8.85546875"/>
    <col min="9452" max="9452" customWidth="1" width="8.85546875"/>
    <col min="9453" max="9453" customWidth="1" width="8.85546875"/>
    <col min="9454" max="9454" customWidth="1" width="8.85546875"/>
    <col min="9455" max="9455" customWidth="1" width="8.85546875"/>
    <col min="9456" max="9456" customWidth="1" width="8.85546875"/>
    <col min="9457" max="9457" customWidth="1" width="8.85546875"/>
    <col min="9458" max="9458" customWidth="1" width="8.85546875"/>
    <col min="9459" max="9459" customWidth="1" width="8.85546875"/>
    <col min="9460" max="9460" customWidth="1" width="8.85546875"/>
    <col min="9461" max="9461" customWidth="1" width="8.85546875"/>
    <col min="9462" max="9462" customWidth="1" width="8.85546875"/>
    <col min="9463" max="9463" customWidth="1" width="8.85546875"/>
    <col min="9464" max="9464" customWidth="1" width="8.85546875"/>
    <col min="9465" max="9465" customWidth="1" width="8.85546875"/>
    <col min="9466" max="9466" customWidth="1" width="8.85546875"/>
    <col min="9467" max="9467" customWidth="1" width="8.85546875"/>
    <col min="9468" max="9468" customWidth="1" width="8.85546875"/>
    <col min="9469" max="9469" customWidth="1" width="8.85546875"/>
    <col min="9470" max="9470" customWidth="1" width="8.85546875"/>
    <col min="9471" max="9471" customWidth="1" width="8.85546875"/>
    <col min="9472" max="9472" customWidth="1" width="8.85546875"/>
    <col min="9473" max="9473" customWidth="1" width="8.85546875"/>
    <col min="9474" max="9474" customWidth="1" width="8.85546875"/>
    <col min="9475" max="9475" customWidth="1" width="8.85546875"/>
    <col min="9476" max="9476" customWidth="1" width="8.85546875"/>
    <col min="9477" max="9477" customWidth="1" width="8.85546875"/>
    <col min="9478" max="9478" customWidth="1" width="8.85546875"/>
    <col min="9479" max="9479" customWidth="1" width="8.85546875"/>
    <col min="9480" max="9480" customWidth="1" width="8.85546875"/>
    <col min="9481" max="9481" customWidth="1" width="8.85546875"/>
    <col min="9482" max="9482" customWidth="1" width="8.85546875"/>
    <col min="9483" max="9483" customWidth="1" width="8.85546875"/>
    <col min="9484" max="9484" customWidth="1" width="8.85546875"/>
    <col min="9485" max="9485" customWidth="1" width="8.85546875"/>
    <col min="9486" max="9486" customWidth="1" width="8.85546875"/>
    <col min="9487" max="9487" customWidth="1" width="8.85546875"/>
    <col min="9488" max="9488" customWidth="1" width="8.85546875"/>
    <col min="9489" max="9489" customWidth="1" width="8.85546875"/>
    <col min="9490" max="9490" customWidth="1" width="8.85546875"/>
    <col min="9491" max="9491" customWidth="1" width="8.85546875"/>
    <col min="9492" max="9492" customWidth="1" width="8.85546875"/>
    <col min="9493" max="9493" customWidth="1" width="8.85546875"/>
    <col min="9494" max="9494" customWidth="1" width="8.85546875"/>
    <col min="9495" max="9495" customWidth="1" width="8.85546875"/>
    <col min="9496" max="9496" customWidth="1" width="8.85546875"/>
    <col min="9497" max="9497" customWidth="1" width="8.85546875"/>
    <col min="9498" max="9498" customWidth="1" width="8.85546875"/>
    <col min="9499" max="9499" customWidth="1" width="8.85546875"/>
    <col min="9500" max="9500" customWidth="1" width="8.85546875"/>
    <col min="9501" max="9501" customWidth="1" width="8.85546875"/>
    <col min="9502" max="9502" customWidth="1" width="8.85546875"/>
    <col min="9503" max="9503" customWidth="1" width="8.85546875"/>
    <col min="9504" max="9504" customWidth="1" width="8.85546875"/>
    <col min="9505" max="9505" customWidth="1" width="8.85546875"/>
    <col min="9506" max="9506" customWidth="1" width="8.85546875"/>
    <col min="9507" max="9507" customWidth="1" width="8.85546875"/>
    <col min="9508" max="9508" customWidth="1" width="8.85546875"/>
    <col min="9509" max="9509" customWidth="1" width="8.85546875"/>
    <col min="9510" max="9510" customWidth="1" width="8.85546875"/>
    <col min="9511" max="9511" customWidth="1" width="8.85546875"/>
    <col min="9512" max="9512" customWidth="1" width="8.85546875"/>
    <col min="9513" max="9513" customWidth="1" width="8.85546875"/>
    <col min="9514" max="9514" customWidth="1" width="8.85546875"/>
    <col min="9515" max="9515" customWidth="1" width="8.85546875"/>
    <col min="9516" max="9516" customWidth="1" width="8.85546875"/>
    <col min="9517" max="9517" customWidth="1" width="8.85546875"/>
    <col min="9518" max="9518" customWidth="1" width="8.85546875"/>
    <col min="9519" max="9519" customWidth="1" width="8.85546875"/>
    <col min="9520" max="9520" customWidth="1" width="8.85546875"/>
    <col min="9521" max="9521" customWidth="1" width="8.85546875"/>
    <col min="9522" max="9522" customWidth="1" width="8.85546875"/>
    <col min="9523" max="9523" customWidth="1" width="8.85546875"/>
    <col min="9524" max="9524" customWidth="1" width="8.85546875"/>
    <col min="9525" max="9525" customWidth="1" width="8.85546875"/>
    <col min="9526" max="9526" customWidth="1" width="8.85546875"/>
    <col min="9527" max="9527" customWidth="1" width="8.85546875"/>
    <col min="9528" max="9528" customWidth="1" width="8.85546875"/>
    <col min="9529" max="9529" customWidth="1" width="8.85546875"/>
    <col min="9530" max="9530" customWidth="1" width="8.85546875"/>
    <col min="9531" max="9531" customWidth="1" width="8.85546875"/>
    <col min="9532" max="9532" customWidth="1" width="8.85546875"/>
    <col min="9533" max="9533" customWidth="1" width="8.85546875"/>
    <col min="9534" max="9534" customWidth="1" width="8.85546875"/>
    <col min="9535" max="9535" customWidth="1" width="8.85546875"/>
    <col min="9536" max="9536" customWidth="1" width="8.85546875"/>
    <col min="9537" max="9537" customWidth="1" width="8.85546875"/>
    <col min="9538" max="9538" customWidth="1" width="8.85546875"/>
    <col min="9539" max="9539" customWidth="1" width="8.85546875"/>
    <col min="9540" max="9540" customWidth="1" width="8.85546875"/>
    <col min="9541" max="9541" customWidth="1" width="8.85546875"/>
    <col min="9542" max="9542" customWidth="1" width="8.85546875"/>
    <col min="9543" max="9543" customWidth="1" width="8.85546875"/>
    <col min="9544" max="9544" customWidth="1" width="8.85546875"/>
    <col min="9545" max="9545" customWidth="1" width="8.85546875"/>
    <col min="9546" max="9546" customWidth="1" width="8.85546875"/>
    <col min="9547" max="9547" customWidth="1" width="8.85546875"/>
    <col min="9548" max="9548" customWidth="1" width="8.85546875"/>
    <col min="9549" max="9549" customWidth="1" width="8.85546875"/>
    <col min="9550" max="9550" customWidth="1" width="8.85546875"/>
    <col min="9551" max="9551" customWidth="1" width="8.85546875"/>
    <col min="9552" max="9552" customWidth="1" width="8.85546875"/>
    <col min="9553" max="9553" customWidth="1" width="8.85546875"/>
    <col min="9554" max="9554" customWidth="1" width="8.85546875"/>
    <col min="9555" max="9555" customWidth="1" width="8.85546875"/>
    <col min="9556" max="9556" customWidth="1" width="8.85546875"/>
    <col min="9557" max="9557" customWidth="1" width="8.85546875"/>
    <col min="9558" max="9558" customWidth="1" width="8.85546875"/>
    <col min="9559" max="9559" customWidth="1" width="8.85546875"/>
    <col min="9560" max="9560" customWidth="1" width="8.85546875"/>
    <col min="9561" max="9561" customWidth="1" width="8.85546875"/>
    <col min="9562" max="9562" customWidth="1" width="8.85546875"/>
    <col min="9563" max="9563" customWidth="1" width="8.85546875"/>
    <col min="9564" max="9564" customWidth="1" width="8.85546875"/>
    <col min="9565" max="9565" customWidth="1" width="8.85546875"/>
    <col min="9566" max="9566" customWidth="1" width="8.85546875"/>
    <col min="9567" max="9567" customWidth="1" width="8.85546875"/>
    <col min="9568" max="9568" customWidth="1" width="8.85546875"/>
    <col min="9569" max="9569" customWidth="1" width="8.85546875"/>
    <col min="9570" max="9570" customWidth="1" width="8.85546875"/>
    <col min="9571" max="9571" customWidth="1" width="8.85546875"/>
    <col min="9572" max="9572" customWidth="1" width="8.85546875"/>
    <col min="9573" max="9573" customWidth="1" width="8.85546875"/>
    <col min="9574" max="9574" customWidth="1" width="8.85546875"/>
    <col min="9575" max="9575" customWidth="1" width="8.85546875"/>
    <col min="9576" max="9576" customWidth="1" width="8.85546875"/>
    <col min="9577" max="9577" customWidth="1" width="8.85546875"/>
    <col min="9578" max="9578" customWidth="1" width="8.85546875"/>
    <col min="9579" max="9579" customWidth="1" width="8.85546875"/>
    <col min="9580" max="9580" customWidth="1" width="8.85546875"/>
    <col min="9581" max="9581" customWidth="1" width="8.85546875"/>
    <col min="9582" max="9582" customWidth="1" width="8.85546875"/>
    <col min="9583" max="9583" customWidth="1" width="8.85546875"/>
    <col min="9584" max="9584" customWidth="1" width="8.85546875"/>
    <col min="9585" max="9585" customWidth="1" width="8.85546875"/>
    <col min="9586" max="9586" customWidth="1" width="8.85546875"/>
    <col min="9587" max="9587" customWidth="1" width="8.85546875"/>
    <col min="9588" max="9588" customWidth="1" width="8.85546875"/>
    <col min="9589" max="9589" customWidth="1" width="8.85546875"/>
    <col min="9590" max="9590" customWidth="1" width="8.85546875"/>
    <col min="9591" max="9591" customWidth="1" width="8.85546875"/>
    <col min="9592" max="9592" customWidth="1" width="8.85546875"/>
    <col min="9593" max="9593" customWidth="1" width="8.85546875"/>
    <col min="9594" max="9594" customWidth="1" width="8.85546875"/>
    <col min="9595" max="9595" customWidth="1" width="8.85546875"/>
    <col min="9596" max="9596" customWidth="1" width="8.85546875"/>
    <col min="9597" max="9597" customWidth="1" width="8.85546875"/>
    <col min="9598" max="9598" customWidth="1" width="8.85546875"/>
    <col min="9599" max="9599" customWidth="1" width="8.85546875"/>
    <col min="9600" max="9600" customWidth="1" width="8.85546875"/>
    <col min="9601" max="9601" customWidth="1" width="8.85546875"/>
    <col min="9602" max="9602" customWidth="1" width="8.85546875"/>
    <col min="9603" max="9603" customWidth="1" width="8.85546875"/>
    <col min="9604" max="9604" customWidth="1" width="8.85546875"/>
    <col min="9605" max="9605" customWidth="1" width="8.85546875"/>
    <col min="9606" max="9606" customWidth="1" width="8.85546875"/>
    <col min="9607" max="9607" customWidth="1" width="8.85546875"/>
    <col min="9608" max="9608" customWidth="1" width="8.85546875"/>
    <col min="9609" max="9609" customWidth="1" width="8.85546875"/>
    <col min="9610" max="9610" customWidth="1" width="8.85546875"/>
    <col min="9611" max="9611" customWidth="1" width="8.85546875"/>
    <col min="9612" max="9612" customWidth="1" width="8.85546875"/>
    <col min="9613" max="9613" customWidth="1" width="8.85546875"/>
    <col min="9614" max="9614" customWidth="1" width="8.85546875"/>
    <col min="9615" max="9615" customWidth="1" width="8.85546875"/>
    <col min="9616" max="9616" customWidth="1" width="8.85546875"/>
    <col min="9617" max="9617" customWidth="1" width="8.85546875"/>
    <col min="9618" max="9618" customWidth="1" width="8.85546875"/>
    <col min="9619" max="9619" customWidth="1" width="8.85546875"/>
    <col min="9620" max="9620" customWidth="1" width="8.85546875"/>
    <col min="9621" max="9621" customWidth="1" width="8.85546875"/>
    <col min="9622" max="9622" customWidth="1" width="8.85546875"/>
    <col min="9623" max="9623" customWidth="1" width="8.85546875"/>
    <col min="9624" max="9624" customWidth="1" width="8.85546875"/>
    <col min="9625" max="9625" customWidth="1" width="8.85546875"/>
    <col min="9626" max="9626" customWidth="1" width="8.85546875"/>
    <col min="9627" max="9627" customWidth="1" width="8.85546875"/>
    <col min="9628" max="9628" customWidth="1" width="8.85546875"/>
    <col min="9629" max="9629" customWidth="1" width="8.85546875"/>
    <col min="9630" max="9630" customWidth="1" width="8.85546875"/>
    <col min="9631" max="9631" customWidth="1" width="8.85546875"/>
    <col min="9632" max="9632" customWidth="1" width="8.85546875"/>
    <col min="9633" max="9633" customWidth="1" width="8.85546875"/>
    <col min="9634" max="9634" customWidth="1" width="8.85546875"/>
    <col min="9635" max="9635" customWidth="1" width="8.85546875"/>
    <col min="9636" max="9636" customWidth="1" width="8.85546875"/>
    <col min="9637" max="9637" customWidth="1" width="8.85546875"/>
    <col min="9638" max="9638" customWidth="1" width="8.85546875"/>
    <col min="9639" max="9639" customWidth="1" width="8.85546875"/>
    <col min="9640" max="9640" customWidth="1" width="8.85546875"/>
    <col min="9641" max="9641" customWidth="1" width="8.85546875"/>
    <col min="9642" max="9642" customWidth="1" width="8.85546875"/>
    <col min="9643" max="9643" customWidth="1" width="8.85546875"/>
    <col min="9644" max="9644" customWidth="1" width="8.85546875"/>
    <col min="9645" max="9645" customWidth="1" width="8.85546875"/>
    <col min="9646" max="9646" customWidth="1" width="8.85546875"/>
    <col min="9647" max="9647" customWidth="1" width="8.85546875"/>
    <col min="9648" max="9648" customWidth="1" width="8.85546875"/>
    <col min="9649" max="9649" customWidth="1" width="8.85546875"/>
    <col min="9650" max="9650" customWidth="1" width="8.85546875"/>
    <col min="9651" max="9651" customWidth="1" width="8.85546875"/>
    <col min="9652" max="9652" customWidth="1" width="8.85546875"/>
    <col min="9653" max="9653" customWidth="1" width="8.85546875"/>
    <col min="9654" max="9654" customWidth="1" width="8.85546875"/>
    <col min="9655" max="9655" customWidth="1" width="8.85546875"/>
    <col min="9656" max="9656" customWidth="1" width="8.85546875"/>
    <col min="9657" max="9657" customWidth="1" width="8.85546875"/>
    <col min="9658" max="9658" customWidth="1" width="8.85546875"/>
    <col min="9659" max="9659" customWidth="1" width="8.85546875"/>
    <col min="9660" max="9660" customWidth="1" width="8.85546875"/>
    <col min="9661" max="9661" customWidth="1" width="8.85546875"/>
    <col min="9662" max="9662" customWidth="1" width="8.85546875"/>
    <col min="9663" max="9663" customWidth="1" width="8.85546875"/>
    <col min="9664" max="9664" customWidth="1" width="8.85546875"/>
    <col min="9665" max="9665" customWidth="1" width="8.85546875"/>
    <col min="9666" max="9666" customWidth="1" width="8.85546875"/>
    <col min="9667" max="9667" customWidth="1" width="8.85546875"/>
    <col min="9668" max="9668" customWidth="1" width="8.85546875"/>
    <col min="9669" max="9669" customWidth="1" width="8.85546875"/>
    <col min="9670" max="9670" customWidth="1" width="8.85546875"/>
    <col min="9671" max="9671" customWidth="1" width="8.85546875"/>
    <col min="9672" max="9672" customWidth="1" width="8.85546875"/>
    <col min="9673" max="9673" customWidth="1" width="8.85546875"/>
    <col min="9674" max="9674" customWidth="1" width="8.85546875"/>
    <col min="9675" max="9675" customWidth="1" width="8.85546875"/>
    <col min="9676" max="9676" customWidth="1" width="8.85546875"/>
    <col min="9677" max="9677" customWidth="1" width="8.85546875"/>
    <col min="9678" max="9678" customWidth="1" width="8.85546875"/>
    <col min="9679" max="9679" customWidth="1" width="8.85546875"/>
    <col min="9680" max="9680" customWidth="1" width="8.85546875"/>
    <col min="9681" max="9681" customWidth="1" width="8.85546875"/>
    <col min="9682" max="9682" customWidth="1" width="8.85546875"/>
    <col min="9683" max="9683" customWidth="1" width="8.85546875"/>
    <col min="9684" max="9684" customWidth="1" width="8.85546875"/>
    <col min="9685" max="9685" customWidth="1" width="8.85546875"/>
    <col min="9686" max="9686" customWidth="1" width="8.85546875"/>
    <col min="9687" max="9687" customWidth="1" width="8.85546875"/>
    <col min="9688" max="9688" customWidth="1" width="8.85546875"/>
    <col min="9689" max="9689" customWidth="1" width="8.85546875"/>
    <col min="9690" max="9690" customWidth="1" width="8.85546875"/>
    <col min="9691" max="9691" customWidth="1" width="8.85546875"/>
    <col min="9692" max="9692" customWidth="1" width="8.85546875"/>
    <col min="9693" max="9693" customWidth="1" width="8.85546875"/>
    <col min="9694" max="9694" customWidth="1" width="8.85546875"/>
    <col min="9695" max="9695" customWidth="1" width="8.85546875"/>
    <col min="9696" max="9696" customWidth="1" width="8.85546875"/>
    <col min="9697" max="9697" customWidth="1" width="8.85546875"/>
    <col min="9698" max="9698" customWidth="1" width="8.85546875"/>
    <col min="9699" max="9699" customWidth="1" width="8.85546875"/>
    <col min="9700" max="9700" customWidth="1" width="8.85546875"/>
    <col min="9701" max="9701" customWidth="1" width="8.85546875"/>
    <col min="9702" max="9702" customWidth="1" width="8.85546875"/>
    <col min="9703" max="9703" customWidth="1" width="8.85546875"/>
    <col min="9704" max="9704" customWidth="1" width="8.85546875"/>
    <col min="9705" max="9705" customWidth="1" width="8.85546875"/>
    <col min="9706" max="9706" customWidth="1" width="8.85546875"/>
    <col min="9707" max="9707" customWidth="1" width="8.85546875"/>
    <col min="9708" max="9708" customWidth="1" width="8.85546875"/>
    <col min="9709" max="9709" customWidth="1" width="8.85546875"/>
    <col min="9710" max="9710" customWidth="1" width="8.85546875"/>
    <col min="9711" max="9711" customWidth="1" width="8.85546875"/>
    <col min="9712" max="9712" customWidth="1" width="8.85546875"/>
    <col min="9713" max="9713" customWidth="1" width="8.85546875"/>
    <col min="9714" max="9714" customWidth="1" width="8.85546875"/>
    <col min="9715" max="9715" customWidth="1" width="8.85546875"/>
    <col min="9716" max="9716" customWidth="1" width="8.85546875"/>
    <col min="9717" max="9717" customWidth="1" width="8.85546875"/>
    <col min="9718" max="9718" customWidth="1" width="8.85546875"/>
    <col min="9719" max="9719" customWidth="1" width="8.85546875"/>
    <col min="9720" max="9720" customWidth="1" width="8.85546875"/>
    <col min="9721" max="9721" customWidth="1" width="8.85546875"/>
    <col min="9722" max="9722" customWidth="1" width="8.85546875"/>
    <col min="9723" max="9723" customWidth="1" width="8.85546875"/>
    <col min="9724" max="9724" customWidth="1" width="8.85546875"/>
    <col min="9725" max="9725" customWidth="1" width="8.85546875"/>
    <col min="9726" max="9726" customWidth="1" width="8.85546875"/>
    <col min="9727" max="9727" customWidth="1" width="8.85546875"/>
    <col min="9728" max="9728" customWidth="1" width="8.85546875"/>
    <col min="9729" max="9729" customWidth="1" width="8.85546875"/>
    <col min="9730" max="9730" customWidth="1" width="8.85546875"/>
    <col min="9731" max="9731" customWidth="1" width="8.85546875"/>
    <col min="9732" max="9732" customWidth="1" width="8.85546875"/>
    <col min="9733" max="9733" customWidth="1" width="8.85546875"/>
    <col min="9734" max="9734" customWidth="1" width="8.85546875"/>
    <col min="9735" max="9735" customWidth="1" width="8.85546875"/>
    <col min="9736" max="9736" customWidth="1" width="8.85546875"/>
    <col min="9737" max="9737" customWidth="1" width="8.85546875"/>
    <col min="9738" max="9738" customWidth="1" width="8.85546875"/>
    <col min="9739" max="9739" customWidth="1" width="8.85546875"/>
    <col min="9740" max="9740" customWidth="1" width="8.85546875"/>
    <col min="9741" max="9741" customWidth="1" width="8.85546875"/>
    <col min="9742" max="9742" customWidth="1" width="8.85546875"/>
    <col min="9743" max="9743" customWidth="1" width="8.85546875"/>
    <col min="9744" max="9744" customWidth="1" width="8.85546875"/>
    <col min="9745" max="9745" customWidth="1" width="8.85546875"/>
    <col min="9746" max="9746" customWidth="1" width="8.85546875"/>
    <col min="9747" max="9747" customWidth="1" width="8.85546875"/>
    <col min="9748" max="9748" customWidth="1" width="8.85546875"/>
    <col min="9749" max="9749" customWidth="1" width="8.85546875"/>
    <col min="9750" max="9750" customWidth="1" width="8.85546875"/>
    <col min="9751" max="9751" customWidth="1" width="8.85546875"/>
    <col min="9752" max="9752" customWidth="1" width="8.85546875"/>
    <col min="9753" max="9753" customWidth="1" width="8.85546875"/>
    <col min="9754" max="9754" customWidth="1" width="8.85546875"/>
    <col min="9755" max="9755" customWidth="1" width="8.85546875"/>
    <col min="9756" max="9756" customWidth="1" width="8.85546875"/>
    <col min="9757" max="9757" customWidth="1" width="8.85546875"/>
    <col min="9758" max="9758" customWidth="1" width="8.85546875"/>
    <col min="9759" max="9759" customWidth="1" width="8.85546875"/>
    <col min="9760" max="9760" customWidth="1" width="8.85546875"/>
    <col min="9761" max="9761" customWidth="1" width="8.85546875"/>
    <col min="9762" max="9762" customWidth="1" width="8.85546875"/>
    <col min="9763" max="9763" customWidth="1" width="8.85546875"/>
    <col min="9764" max="9764" customWidth="1" width="8.85546875"/>
    <col min="9765" max="9765" customWidth="1" width="8.85546875"/>
    <col min="9766" max="9766" customWidth="1" width="8.85546875"/>
    <col min="9767" max="9767" customWidth="1" width="8.85546875"/>
    <col min="9768" max="9768" customWidth="1" width="8.85546875"/>
    <col min="9769" max="9769" customWidth="1" width="8.85546875"/>
    <col min="9770" max="9770" customWidth="1" width="8.85546875"/>
    <col min="9771" max="9771" customWidth="1" width="8.85546875"/>
    <col min="9772" max="9772" customWidth="1" width="8.85546875"/>
    <col min="9773" max="9773" customWidth="1" width="8.85546875"/>
    <col min="9774" max="9774" customWidth="1" width="8.85546875"/>
    <col min="9775" max="9775" customWidth="1" width="8.85546875"/>
    <col min="9776" max="9776" customWidth="1" width="8.85546875"/>
    <col min="9777" max="9777" customWidth="1" width="8.85546875"/>
    <col min="9778" max="9778" customWidth="1" width="8.85546875"/>
    <col min="9779" max="9779" customWidth="1" width="8.85546875"/>
    <col min="9780" max="9780" customWidth="1" width="8.85546875"/>
    <col min="9781" max="9781" customWidth="1" width="8.85546875"/>
    <col min="9782" max="9782" customWidth="1" width="8.85546875"/>
    <col min="9783" max="9783" customWidth="1" width="8.85546875"/>
    <col min="9784" max="9784" customWidth="1" width="8.85546875"/>
    <col min="9785" max="9785" customWidth="1" width="8.85546875"/>
    <col min="9786" max="9786" customWidth="1" width="8.85546875"/>
    <col min="9787" max="9787" customWidth="1" width="8.85546875"/>
    <col min="9788" max="9788" customWidth="1" width="8.85546875"/>
    <col min="9789" max="9789" customWidth="1" width="8.85546875"/>
    <col min="9790" max="9790" customWidth="1" width="8.85546875"/>
    <col min="9791" max="9791" customWidth="1" width="8.85546875"/>
    <col min="9792" max="9792" customWidth="1" width="8.85546875"/>
    <col min="9793" max="9793" customWidth="1" width="8.85546875"/>
    <col min="9794" max="9794" customWidth="1" width="8.85546875"/>
    <col min="9795" max="9795" customWidth="1" width="8.85546875"/>
    <col min="9796" max="9796" customWidth="1" width="8.85546875"/>
    <col min="9797" max="9797" customWidth="1" width="8.85546875"/>
    <col min="9798" max="9798" customWidth="1" width="8.85546875"/>
    <col min="9799" max="9799" customWidth="1" width="8.85546875"/>
    <col min="9800" max="9800" customWidth="1" width="8.85546875"/>
    <col min="9801" max="9801" customWidth="1" width="8.85546875"/>
    <col min="9802" max="9802" customWidth="1" width="8.85546875"/>
    <col min="9803" max="9803" customWidth="1" width="8.85546875"/>
    <col min="9804" max="9804" customWidth="1" width="8.85546875"/>
    <col min="9805" max="9805" customWidth="1" width="8.85546875"/>
    <col min="9806" max="9806" customWidth="1" width="8.85546875"/>
    <col min="9807" max="9807" customWidth="1" width="8.85546875"/>
    <col min="9808" max="9808" customWidth="1" width="8.85546875"/>
    <col min="9809" max="9809" customWidth="1" width="8.85546875"/>
    <col min="9810" max="9810" customWidth="1" width="8.85546875"/>
    <col min="9811" max="9811" customWidth="1" width="8.85546875"/>
    <col min="9812" max="9812" customWidth="1" width="8.85546875"/>
    <col min="9813" max="9813" customWidth="1" width="8.85546875"/>
    <col min="9814" max="9814" customWidth="1" width="8.85546875"/>
    <col min="9815" max="9815" customWidth="1" width="8.85546875"/>
    <col min="9816" max="9816" customWidth="1" width="8.85546875"/>
    <col min="9817" max="9817" customWidth="1" width="8.85546875"/>
    <col min="9818" max="9818" customWidth="1" width="8.85546875"/>
    <col min="9819" max="9819" customWidth="1" width="8.85546875"/>
    <col min="9820" max="9820" customWidth="1" width="8.85546875"/>
    <col min="9821" max="9821" customWidth="1" width="8.85546875"/>
    <col min="9822" max="9822" customWidth="1" width="8.85546875"/>
    <col min="9823" max="9823" customWidth="1" width="8.85546875"/>
    <col min="9824" max="9824" customWidth="1" width="8.85546875"/>
    <col min="9825" max="9825" customWidth="1" width="8.85546875"/>
    <col min="9826" max="9826" customWidth="1" width="8.85546875"/>
    <col min="9827" max="9827" customWidth="1" width="8.85546875"/>
    <col min="9828" max="9828" customWidth="1" width="8.85546875"/>
    <col min="9829" max="9829" customWidth="1" width="8.85546875"/>
    <col min="9830" max="9830" customWidth="1" width="8.85546875"/>
    <col min="9831" max="9831" customWidth="1" width="8.85546875"/>
    <col min="9832" max="9832" customWidth="1" width="8.85546875"/>
    <col min="9833" max="9833" customWidth="1" width="8.85546875"/>
    <col min="9834" max="9834" customWidth="1" width="8.85546875"/>
    <col min="9835" max="9835" customWidth="1" width="8.85546875"/>
    <col min="9836" max="9836" customWidth="1" width="8.85546875"/>
    <col min="9837" max="9837" customWidth="1" width="8.85546875"/>
    <col min="9838" max="9838" customWidth="1" width="8.85546875"/>
    <col min="9839" max="9839" customWidth="1" width="8.85546875"/>
    <col min="9840" max="9840" customWidth="1" width="8.85546875"/>
    <col min="9841" max="9841" customWidth="1" width="8.85546875"/>
    <col min="9842" max="9842" customWidth="1" width="8.85546875"/>
    <col min="9843" max="9843" customWidth="1" width="8.85546875"/>
    <col min="9844" max="9844" customWidth="1" width="8.85546875"/>
    <col min="9845" max="9845" customWidth="1" width="8.85546875"/>
    <col min="9846" max="9846" customWidth="1" width="8.85546875"/>
    <col min="9847" max="9847" customWidth="1" width="8.85546875"/>
    <col min="9848" max="9848" customWidth="1" width="8.85546875"/>
    <col min="9849" max="9849" customWidth="1" width="8.85546875"/>
    <col min="9850" max="9850" customWidth="1" width="8.85546875"/>
    <col min="9851" max="9851" customWidth="1" width="8.85546875"/>
    <col min="9852" max="9852" customWidth="1" width="8.85546875"/>
    <col min="9853" max="9853" customWidth="1" width="8.85546875"/>
    <col min="9854" max="9854" customWidth="1" width="8.85546875"/>
    <col min="9855" max="9855" customWidth="1" width="8.85546875"/>
    <col min="9856" max="9856" customWidth="1" width="8.85546875"/>
    <col min="9857" max="9857" customWidth="1" width="8.85546875"/>
    <col min="9858" max="9858" customWidth="1" width="8.85546875"/>
    <col min="9859" max="9859" customWidth="1" width="8.85546875"/>
    <col min="9860" max="9860" customWidth="1" width="8.85546875"/>
    <col min="9861" max="9861" customWidth="1" width="8.85546875"/>
    <col min="9862" max="9862" customWidth="1" width="8.85546875"/>
    <col min="9863" max="9863" customWidth="1" width="8.85546875"/>
    <col min="9864" max="9864" customWidth="1" width="8.85546875"/>
    <col min="9865" max="9865" customWidth="1" width="8.85546875"/>
    <col min="9866" max="9866" customWidth="1" width="8.85546875"/>
    <col min="9867" max="9867" customWidth="1" width="8.85546875"/>
    <col min="9868" max="9868" customWidth="1" width="8.85546875"/>
    <col min="9869" max="9869" customWidth="1" width="8.85546875"/>
    <col min="9870" max="9870" customWidth="1" width="8.85546875"/>
    <col min="9871" max="9871" customWidth="1" width="8.85546875"/>
    <col min="9872" max="9872" customWidth="1" width="8.85546875"/>
    <col min="9873" max="9873" customWidth="1" width="8.85546875"/>
    <col min="9874" max="9874" customWidth="1" width="8.85546875"/>
    <col min="9875" max="9875" customWidth="1" width="8.85546875"/>
    <col min="9876" max="9876" customWidth="1" width="8.85546875"/>
    <col min="9877" max="9877" customWidth="1" width="8.85546875"/>
    <col min="9878" max="9878" customWidth="1" width="8.85546875"/>
    <col min="9879" max="9879" customWidth="1" width="8.85546875"/>
    <col min="9880" max="9880" customWidth="1" width="8.85546875"/>
    <col min="9881" max="9881" customWidth="1" width="8.85546875"/>
    <col min="9882" max="9882" customWidth="1" width="8.85546875"/>
    <col min="9883" max="9883" customWidth="1" width="8.85546875"/>
    <col min="9884" max="9884" customWidth="1" width="8.85546875"/>
    <col min="9885" max="9885" customWidth="1" width="8.85546875"/>
    <col min="9886" max="9886" customWidth="1" width="8.85546875"/>
    <col min="9887" max="9887" customWidth="1" width="8.85546875"/>
    <col min="9888" max="9888" customWidth="1" width="8.85546875"/>
    <col min="9889" max="9889" customWidth="1" width="8.85546875"/>
    <col min="9890" max="9890" customWidth="1" width="8.85546875"/>
    <col min="9891" max="9891" customWidth="1" width="8.85546875"/>
    <col min="9892" max="9892" customWidth="1" width="8.85546875"/>
    <col min="9893" max="9893" customWidth="1" width="8.85546875"/>
    <col min="9894" max="9894" customWidth="1" width="8.85546875"/>
    <col min="9895" max="9895" customWidth="1" width="8.85546875"/>
    <col min="9896" max="9896" customWidth="1" width="8.85546875"/>
    <col min="9897" max="9897" customWidth="1" width="8.85546875"/>
    <col min="9898" max="9898" customWidth="1" width="8.85546875"/>
    <col min="9899" max="9899" customWidth="1" width="8.85546875"/>
    <col min="9900" max="9900" customWidth="1" width="8.85546875"/>
    <col min="9901" max="9901" customWidth="1" width="8.85546875"/>
    <col min="9902" max="9902" customWidth="1" width="8.85546875"/>
    <col min="9903" max="9903" customWidth="1" width="8.85546875"/>
    <col min="9904" max="9904" customWidth="1" width="8.85546875"/>
    <col min="9905" max="9905" customWidth="1" width="8.85546875"/>
    <col min="9906" max="9906" customWidth="1" width="8.85546875"/>
    <col min="9907" max="9907" customWidth="1" width="8.85546875"/>
    <col min="9908" max="9908" customWidth="1" width="8.85546875"/>
    <col min="9909" max="9909" customWidth="1" width="8.85546875"/>
    <col min="9910" max="9910" customWidth="1" width="8.85546875"/>
    <col min="9911" max="9911" customWidth="1" width="8.85546875"/>
    <col min="9912" max="9912" customWidth="1" width="8.85546875"/>
    <col min="9913" max="9913" customWidth="1" width="8.85546875"/>
    <col min="9914" max="9914" customWidth="1" width="8.85546875"/>
    <col min="9915" max="9915" customWidth="1" width="8.85546875"/>
    <col min="9916" max="9916" customWidth="1" width="8.85546875"/>
    <col min="9917" max="9917" customWidth="1" width="8.85546875"/>
    <col min="9918" max="9918" customWidth="1" width="8.85546875"/>
    <col min="9919" max="9919" customWidth="1" width="8.85546875"/>
    <col min="9920" max="9920" customWidth="1" width="8.85546875"/>
    <col min="9921" max="9921" customWidth="1" width="8.85546875"/>
    <col min="9922" max="9922" customWidth="1" width="8.85546875"/>
    <col min="9923" max="9923" customWidth="1" width="8.85546875"/>
    <col min="9924" max="9924" customWidth="1" width="8.85546875"/>
    <col min="9925" max="9925" customWidth="1" width="8.85546875"/>
    <col min="9926" max="9926" customWidth="1" width="8.85546875"/>
    <col min="9927" max="9927" customWidth="1" width="8.85546875"/>
    <col min="9928" max="9928" customWidth="1" width="8.85546875"/>
    <col min="9929" max="9929" customWidth="1" width="8.85546875"/>
    <col min="9930" max="9930" customWidth="1" width="8.85546875"/>
    <col min="9931" max="9931" customWidth="1" width="8.85546875"/>
    <col min="9932" max="9932" customWidth="1" width="8.85546875"/>
    <col min="9933" max="9933" customWidth="1" width="8.85546875"/>
    <col min="9934" max="9934" customWidth="1" width="8.85546875"/>
    <col min="9935" max="9935" customWidth="1" width="8.85546875"/>
    <col min="9936" max="9936" customWidth="1" width="8.85546875"/>
    <col min="9937" max="9937" customWidth="1" width="8.85546875"/>
    <col min="9938" max="9938" customWidth="1" width="8.85546875"/>
    <col min="9939" max="9939" customWidth="1" width="8.85546875"/>
    <col min="9940" max="9940" customWidth="1" width="8.85546875"/>
    <col min="9941" max="9941" customWidth="1" width="8.85546875"/>
    <col min="9942" max="9942" customWidth="1" width="8.85546875"/>
    <col min="9943" max="9943" customWidth="1" width="8.85546875"/>
    <col min="9944" max="9944" customWidth="1" width="8.85546875"/>
    <col min="9945" max="9945" customWidth="1" width="8.85546875"/>
    <col min="9946" max="9946" customWidth="1" width="8.85546875"/>
    <col min="9947" max="9947" customWidth="1" width="8.85546875"/>
    <col min="9948" max="9948" customWidth="1" width="8.85546875"/>
    <col min="9949" max="9949" customWidth="1" width="8.85546875"/>
    <col min="9950" max="9950" customWidth="1" width="8.85546875"/>
    <col min="9951" max="9951" customWidth="1" width="8.85546875"/>
    <col min="9952" max="9952" customWidth="1" width="8.85546875"/>
    <col min="9953" max="9953" customWidth="1" width="8.85546875"/>
    <col min="9954" max="9954" customWidth="1" width="8.85546875"/>
    <col min="9955" max="9955" customWidth="1" width="8.85546875"/>
    <col min="9956" max="9956" customWidth="1" width="8.85546875"/>
    <col min="9957" max="9957" customWidth="1" width="8.85546875"/>
    <col min="9958" max="9958" customWidth="1" width="8.85546875"/>
    <col min="9959" max="9959" customWidth="1" width="8.85546875"/>
    <col min="9960" max="9960" customWidth="1" width="8.85546875"/>
    <col min="9961" max="9961" customWidth="1" width="8.85546875"/>
    <col min="9962" max="9962" customWidth="1" width="8.85546875"/>
    <col min="9963" max="9963" customWidth="1" width="8.85546875"/>
    <col min="9964" max="9964" customWidth="1" width="8.85546875"/>
    <col min="9965" max="9965" customWidth="1" width="8.85546875"/>
    <col min="9966" max="9966" customWidth="1" width="8.85546875"/>
    <col min="9967" max="9967" customWidth="1" width="8.85546875"/>
    <col min="9968" max="9968" customWidth="1" width="8.85546875"/>
    <col min="9969" max="9969" customWidth="1" width="8.85546875"/>
    <col min="9970" max="9970" customWidth="1" width="8.85546875"/>
    <col min="9971" max="9971" customWidth="1" width="8.85546875"/>
    <col min="9972" max="9972" customWidth="1" width="8.85546875"/>
    <col min="9973" max="9973" customWidth="1" width="8.85546875"/>
    <col min="9974" max="9974" customWidth="1" width="8.85546875"/>
    <col min="9975" max="9975" customWidth="1" width="8.85546875"/>
    <col min="9976" max="9976" customWidth="1" width="8.85546875"/>
    <col min="9977" max="9977" customWidth="1" width="8.85546875"/>
    <col min="9978" max="9978" customWidth="1" width="8.85546875"/>
    <col min="9979" max="9979" customWidth="1" width="8.85546875"/>
    <col min="9980" max="9980" customWidth="1" width="8.85546875"/>
    <col min="9981" max="9981" customWidth="1" width="8.85546875"/>
    <col min="9982" max="9982" customWidth="1" width="8.85546875"/>
    <col min="9983" max="9983" customWidth="1" width="8.85546875"/>
    <col min="9984" max="9984" customWidth="1" width="8.85546875"/>
    <col min="9985" max="9985" customWidth="1" width="8.85546875"/>
    <col min="9986" max="9986" customWidth="1" width="8.85546875"/>
    <col min="9987" max="9987" customWidth="1" width="8.85546875"/>
    <col min="9988" max="9988" customWidth="1" width="8.85546875"/>
    <col min="9989" max="9989" customWidth="1" width="8.85546875"/>
    <col min="9990" max="9990" customWidth="1" width="8.85546875"/>
    <col min="9991" max="9991" customWidth="1" width="8.85546875"/>
    <col min="9992" max="9992" customWidth="1" width="8.85546875"/>
    <col min="9993" max="9993" customWidth="1" width="8.85546875"/>
    <col min="9994" max="9994" customWidth="1" width="8.85546875"/>
    <col min="9995" max="9995" customWidth="1" width="8.85546875"/>
    <col min="9996" max="9996" customWidth="1" width="8.85546875"/>
    <col min="9997" max="9997" customWidth="1" width="8.85546875"/>
    <col min="9998" max="9998" customWidth="1" width="8.85546875"/>
    <col min="9999" max="9999" customWidth="1" width="8.85546875"/>
    <col min="10000" max="10000" customWidth="1" width="8.85546875"/>
    <col min="10001" max="10001" customWidth="1" width="8.85546875"/>
    <col min="10002" max="10002" customWidth="1" width="8.85546875"/>
    <col min="10003" max="10003" customWidth="1" width="8.85546875"/>
    <col min="10004" max="10004" customWidth="1" width="8.85546875"/>
    <col min="10005" max="10005" customWidth="1" width="8.85546875"/>
    <col min="10006" max="10006" customWidth="1" width="8.85546875"/>
    <col min="10007" max="10007" customWidth="1" width="8.85546875"/>
    <col min="10008" max="10008" customWidth="1" width="8.85546875"/>
    <col min="10009" max="10009" customWidth="1" width="8.85546875"/>
    <col min="10010" max="10010" customWidth="1" width="8.85546875"/>
    <col min="10011" max="10011" customWidth="1" width="8.85546875"/>
    <col min="10012" max="10012" customWidth="1" width="8.85546875"/>
    <col min="10013" max="10013" customWidth="1" width="8.85546875"/>
    <col min="10014" max="10014" customWidth="1" width="8.85546875"/>
    <col min="10015" max="10015" customWidth="1" width="8.85546875"/>
    <col min="10016" max="10016" customWidth="1" width="8.85546875"/>
    <col min="10017" max="10017" customWidth="1" width="8.85546875"/>
    <col min="10018" max="10018" customWidth="1" width="8.85546875"/>
    <col min="10019" max="10019" customWidth="1" width="8.85546875"/>
    <col min="10020" max="10020" customWidth="1" width="8.85546875"/>
    <col min="10021" max="10021" customWidth="1" width="8.85546875"/>
    <col min="10022" max="10022" customWidth="1" width="8.85546875"/>
    <col min="10023" max="10023" customWidth="1" width="8.85546875"/>
    <col min="10024" max="10024" customWidth="1" width="8.85546875"/>
    <col min="10025" max="10025" customWidth="1" width="8.85546875"/>
    <col min="10026" max="10026" customWidth="1" width="8.85546875"/>
    <col min="10027" max="10027" customWidth="1" width="8.85546875"/>
    <col min="10028" max="10028" customWidth="1" width="8.85546875"/>
    <col min="10029" max="10029" customWidth="1" width="8.85546875"/>
    <col min="10030" max="10030" customWidth="1" width="8.85546875"/>
    <col min="10031" max="10031" customWidth="1" width="8.85546875"/>
    <col min="10032" max="10032" customWidth="1" width="8.85546875"/>
    <col min="10033" max="10033" customWidth="1" width="8.85546875"/>
    <col min="10034" max="10034" customWidth="1" width="8.85546875"/>
    <col min="10035" max="10035" customWidth="1" width="8.85546875"/>
    <col min="10036" max="10036" customWidth="1" width="8.85546875"/>
    <col min="10037" max="10037" customWidth="1" width="8.85546875"/>
    <col min="10038" max="10038" customWidth="1" width="8.85546875"/>
    <col min="10039" max="10039" customWidth="1" width="8.85546875"/>
    <col min="10040" max="10040" customWidth="1" width="8.85546875"/>
    <col min="10041" max="10041" customWidth="1" width="8.85546875"/>
    <col min="10042" max="10042" customWidth="1" width="8.85546875"/>
    <col min="10043" max="10043" customWidth="1" width="8.85546875"/>
    <col min="10044" max="10044" customWidth="1" width="8.85546875"/>
    <col min="10045" max="10045" customWidth="1" width="8.85546875"/>
    <col min="10046" max="10046" customWidth="1" width="8.85546875"/>
    <col min="10047" max="10047" customWidth="1" width="8.85546875"/>
    <col min="10048" max="10048" customWidth="1" width="8.85546875"/>
    <col min="10049" max="10049" customWidth="1" width="8.85546875"/>
    <col min="10050" max="10050" customWidth="1" width="8.85546875"/>
    <col min="10051" max="10051" customWidth="1" width="8.85546875"/>
    <col min="10052" max="10052" customWidth="1" width="8.85546875"/>
    <col min="10053" max="10053" customWidth="1" width="8.85546875"/>
    <col min="10054" max="10054" customWidth="1" width="8.85546875"/>
    <col min="10055" max="10055" customWidth="1" width="8.85546875"/>
    <col min="10056" max="10056" customWidth="1" width="8.85546875"/>
    <col min="10057" max="10057" customWidth="1" width="8.85546875"/>
    <col min="10058" max="10058" customWidth="1" width="8.85546875"/>
    <col min="10059" max="10059" customWidth="1" width="8.85546875"/>
    <col min="10060" max="10060" customWidth="1" width="8.85546875"/>
    <col min="10061" max="10061" customWidth="1" width="8.85546875"/>
    <col min="10062" max="10062" customWidth="1" width="8.85546875"/>
    <col min="10063" max="10063" customWidth="1" width="8.85546875"/>
    <col min="10064" max="10064" customWidth="1" width="8.85546875"/>
    <col min="10065" max="10065" customWidth="1" width="8.85546875"/>
    <col min="10066" max="10066" customWidth="1" width="8.85546875"/>
    <col min="10067" max="10067" customWidth="1" width="8.85546875"/>
    <col min="10068" max="10068" customWidth="1" width="8.85546875"/>
    <col min="10069" max="10069" customWidth="1" width="8.85546875"/>
    <col min="10070" max="10070" customWidth="1" width="8.85546875"/>
    <col min="10071" max="10071" customWidth="1" width="8.85546875"/>
    <col min="10072" max="10072" customWidth="1" width="8.85546875"/>
    <col min="10073" max="10073" customWidth="1" width="8.85546875"/>
    <col min="10074" max="10074" customWidth="1" width="8.85546875"/>
    <col min="10075" max="10075" customWidth="1" width="8.85546875"/>
    <col min="10076" max="10076" customWidth="1" width="8.85546875"/>
    <col min="10077" max="10077" customWidth="1" width="8.85546875"/>
    <col min="10078" max="10078" customWidth="1" width="8.85546875"/>
    <col min="10079" max="10079" customWidth="1" width="8.85546875"/>
    <col min="10080" max="10080" customWidth="1" width="8.85546875"/>
    <col min="10081" max="10081" customWidth="1" width="8.85546875"/>
    <col min="10082" max="10082" customWidth="1" width="8.85546875"/>
    <col min="10083" max="10083" customWidth="1" width="8.85546875"/>
    <col min="10084" max="10084" customWidth="1" width="8.85546875"/>
    <col min="10085" max="10085" customWidth="1" width="8.85546875"/>
    <col min="10086" max="10086" customWidth="1" width="8.85546875"/>
    <col min="10087" max="10087" customWidth="1" width="8.85546875"/>
    <col min="10088" max="10088" customWidth="1" width="8.85546875"/>
    <col min="10089" max="10089" customWidth="1" width="8.85546875"/>
    <col min="10090" max="10090" customWidth="1" width="8.85546875"/>
    <col min="10091" max="10091" customWidth="1" width="8.85546875"/>
    <col min="10092" max="10092" customWidth="1" width="8.85546875"/>
    <col min="10093" max="10093" customWidth="1" width="8.85546875"/>
    <col min="10094" max="10094" customWidth="1" width="8.85546875"/>
    <col min="10095" max="10095" customWidth="1" width="8.85546875"/>
    <col min="10096" max="10096" customWidth="1" width="8.85546875"/>
    <col min="10097" max="10097" customWidth="1" width="8.85546875"/>
    <col min="10098" max="10098" customWidth="1" width="8.85546875"/>
    <col min="10099" max="10099" customWidth="1" width="8.85546875"/>
    <col min="10100" max="10100" customWidth="1" width="8.85546875"/>
    <col min="10101" max="10101" customWidth="1" width="8.85546875"/>
    <col min="10102" max="10102" customWidth="1" width="8.85546875"/>
    <col min="10103" max="10103" customWidth="1" width="8.85546875"/>
    <col min="10104" max="10104" customWidth="1" width="8.85546875"/>
    <col min="10105" max="10105" customWidth="1" width="8.85546875"/>
    <col min="10106" max="10106" customWidth="1" width="8.85546875"/>
    <col min="10107" max="10107" customWidth="1" width="8.85546875"/>
    <col min="10108" max="10108" customWidth="1" width="8.85546875"/>
    <col min="10109" max="10109" customWidth="1" width="8.85546875"/>
    <col min="10110" max="10110" customWidth="1" width="8.85546875"/>
    <col min="10111" max="10111" customWidth="1" width="8.85546875"/>
    <col min="10112" max="10112" customWidth="1" width="8.85546875"/>
    <col min="10113" max="10113" customWidth="1" width="8.85546875"/>
    <col min="10114" max="10114" customWidth="1" width="8.85546875"/>
    <col min="10115" max="10115" customWidth="1" width="8.85546875"/>
    <col min="10116" max="10116" customWidth="1" width="8.85546875"/>
    <col min="10117" max="10117" customWidth="1" width="8.85546875"/>
    <col min="10118" max="10118" customWidth="1" width="8.85546875"/>
    <col min="10119" max="10119" customWidth="1" width="8.85546875"/>
    <col min="10120" max="10120" customWidth="1" width="8.85546875"/>
    <col min="10121" max="10121" customWidth="1" width="8.85546875"/>
    <col min="10122" max="10122" customWidth="1" width="8.85546875"/>
    <col min="10123" max="10123" customWidth="1" width="8.85546875"/>
    <col min="10124" max="10124" customWidth="1" width="8.85546875"/>
    <col min="10125" max="10125" customWidth="1" width="8.85546875"/>
    <col min="10126" max="10126" customWidth="1" width="8.85546875"/>
    <col min="10127" max="10127" customWidth="1" width="8.85546875"/>
    <col min="10128" max="10128" customWidth="1" width="8.85546875"/>
    <col min="10129" max="10129" customWidth="1" width="8.85546875"/>
    <col min="10130" max="10130" customWidth="1" width="8.85546875"/>
    <col min="10131" max="10131" customWidth="1" width="8.85546875"/>
    <col min="10132" max="10132" customWidth="1" width="8.85546875"/>
    <col min="10133" max="10133" customWidth="1" width="8.85546875"/>
    <col min="10134" max="10134" customWidth="1" width="8.85546875"/>
    <col min="10135" max="10135" customWidth="1" width="8.85546875"/>
    <col min="10136" max="10136" customWidth="1" width="8.85546875"/>
    <col min="10137" max="10137" customWidth="1" width="8.85546875"/>
    <col min="10138" max="10138" customWidth="1" width="8.85546875"/>
    <col min="10139" max="10139" customWidth="1" width="8.85546875"/>
    <col min="10140" max="10140" customWidth="1" width="8.85546875"/>
    <col min="10141" max="10141" customWidth="1" width="8.85546875"/>
    <col min="10142" max="10142" customWidth="1" width="8.85546875"/>
    <col min="10143" max="10143" customWidth="1" width="8.85546875"/>
    <col min="10144" max="10144" customWidth="1" width="8.85546875"/>
    <col min="10145" max="10145" customWidth="1" width="8.85546875"/>
    <col min="10146" max="10146" customWidth="1" width="8.85546875"/>
    <col min="10147" max="10147" customWidth="1" width="8.85546875"/>
    <col min="10148" max="10148" customWidth="1" width="8.85546875"/>
    <col min="10149" max="10149" customWidth="1" width="8.85546875"/>
    <col min="10150" max="10150" customWidth="1" width="8.85546875"/>
    <col min="10151" max="10151" customWidth="1" width="8.85546875"/>
    <col min="10152" max="10152" customWidth="1" width="8.85546875"/>
    <col min="10153" max="10153" customWidth="1" width="8.85546875"/>
    <col min="10154" max="10154" customWidth="1" width="8.85546875"/>
    <col min="10155" max="10155" customWidth="1" width="8.85546875"/>
    <col min="10156" max="10156" customWidth="1" width="8.85546875"/>
    <col min="10157" max="10157" customWidth="1" width="8.85546875"/>
    <col min="10158" max="10158" customWidth="1" width="8.85546875"/>
    <col min="10159" max="10159" customWidth="1" width="8.85546875"/>
    <col min="10160" max="10160" customWidth="1" width="8.85546875"/>
    <col min="10161" max="10161" customWidth="1" width="8.85546875"/>
    <col min="10162" max="10162" customWidth="1" width="8.85546875"/>
    <col min="10163" max="10163" customWidth="1" width="8.85546875"/>
    <col min="10164" max="10164" customWidth="1" width="8.85546875"/>
    <col min="10165" max="10165" customWidth="1" width="8.85546875"/>
    <col min="10166" max="10166" customWidth="1" width="8.85546875"/>
    <col min="10167" max="10167" customWidth="1" width="8.85546875"/>
    <col min="10168" max="10168" customWidth="1" width="8.85546875"/>
    <col min="10169" max="10169" customWidth="1" width="8.85546875"/>
    <col min="10170" max="10170" customWidth="1" width="8.85546875"/>
    <col min="10171" max="10171" customWidth="1" width="8.85546875"/>
    <col min="10172" max="10172" customWidth="1" width="8.85546875"/>
    <col min="10173" max="10173" customWidth="1" width="8.85546875"/>
    <col min="10174" max="10174" customWidth="1" width="8.85546875"/>
    <col min="10175" max="10175" customWidth="1" width="8.85546875"/>
    <col min="10176" max="10176" customWidth="1" width="8.85546875"/>
    <col min="10177" max="10177" customWidth="1" width="8.85546875"/>
    <col min="10178" max="10178" customWidth="1" width="8.85546875"/>
    <col min="10179" max="10179" customWidth="1" width="8.85546875"/>
    <col min="10180" max="10180" customWidth="1" width="8.85546875"/>
    <col min="10181" max="10181" customWidth="1" width="8.85546875"/>
    <col min="10182" max="10182" customWidth="1" width="8.85546875"/>
    <col min="10183" max="10183" customWidth="1" width="8.85546875"/>
    <col min="10184" max="10184" customWidth="1" width="8.85546875"/>
    <col min="10185" max="10185" customWidth="1" width="8.85546875"/>
    <col min="10186" max="10186" customWidth="1" width="8.85546875"/>
    <col min="10187" max="10187" customWidth="1" width="8.85546875"/>
    <col min="10188" max="10188" customWidth="1" width="8.85546875"/>
    <col min="10189" max="10189" customWidth="1" width="8.85546875"/>
    <col min="10190" max="10190" customWidth="1" width="8.85546875"/>
    <col min="10191" max="10191" customWidth="1" width="8.85546875"/>
    <col min="10192" max="10192" customWidth="1" width="8.85546875"/>
    <col min="10193" max="10193" customWidth="1" width="8.85546875"/>
    <col min="10194" max="10194" customWidth="1" width="8.85546875"/>
    <col min="10195" max="10195" customWidth="1" width="8.85546875"/>
    <col min="10196" max="10196" customWidth="1" width="8.85546875"/>
    <col min="10197" max="10197" customWidth="1" width="8.85546875"/>
    <col min="10198" max="10198" customWidth="1" width="8.85546875"/>
    <col min="10199" max="10199" customWidth="1" width="8.85546875"/>
    <col min="10200" max="10200" customWidth="1" width="8.85546875"/>
    <col min="10201" max="10201" customWidth="1" width="8.85546875"/>
    <col min="10202" max="10202" customWidth="1" width="8.85546875"/>
    <col min="10203" max="10203" customWidth="1" width="8.85546875"/>
    <col min="10204" max="10204" customWidth="1" width="8.85546875"/>
    <col min="10205" max="10205" customWidth="1" width="8.85546875"/>
    <col min="10206" max="10206" customWidth="1" width="8.85546875"/>
    <col min="10207" max="10207" customWidth="1" width="8.85546875"/>
    <col min="10208" max="10208" customWidth="1" width="8.85546875"/>
    <col min="10209" max="10209" customWidth="1" width="8.85546875"/>
    <col min="10210" max="10210" customWidth="1" width="8.85546875"/>
    <col min="10211" max="10211" customWidth="1" width="8.85546875"/>
    <col min="10212" max="10212" customWidth="1" width="8.85546875"/>
    <col min="10213" max="10213" customWidth="1" width="8.85546875"/>
    <col min="10214" max="10214" customWidth="1" width="8.85546875"/>
    <col min="10215" max="10215" customWidth="1" width="8.85546875"/>
    <col min="10216" max="10216" customWidth="1" width="8.85546875"/>
    <col min="10217" max="10217" customWidth="1" width="8.85546875"/>
    <col min="10218" max="10218" customWidth="1" width="8.85546875"/>
    <col min="10219" max="10219" customWidth="1" width="8.85546875"/>
    <col min="10220" max="10220" customWidth="1" width="8.85546875"/>
    <col min="10221" max="10221" customWidth="1" width="8.85546875"/>
    <col min="10222" max="10222" customWidth="1" width="8.85546875"/>
    <col min="10223" max="10223" customWidth="1" width="8.85546875"/>
    <col min="10224" max="10224" customWidth="1" width="8.85546875"/>
    <col min="10225" max="10225" customWidth="1" width="8.85546875"/>
    <col min="10226" max="10226" customWidth="1" width="8.85546875"/>
    <col min="10227" max="10227" customWidth="1" width="8.85546875"/>
    <col min="10228" max="10228" customWidth="1" width="8.85546875"/>
    <col min="10229" max="10229" customWidth="1" width="8.85546875"/>
    <col min="10230" max="10230" customWidth="1" width="8.85546875"/>
    <col min="10231" max="10231" customWidth="1" width="8.85546875"/>
    <col min="10232" max="10232" customWidth="1" width="8.85546875"/>
    <col min="10233" max="10233" customWidth="1" width="8.85546875"/>
    <col min="10234" max="10234" customWidth="1" width="8.85546875"/>
    <col min="10235" max="10235" customWidth="1" width="8.85546875"/>
    <col min="10236" max="10236" customWidth="1" width="8.85546875"/>
    <col min="10237" max="10237" customWidth="1" width="8.85546875"/>
    <col min="10238" max="10238" customWidth="1" width="8.85546875"/>
    <col min="10239" max="10239" customWidth="1" width="8.85546875"/>
    <col min="10240" max="10240" customWidth="1" width="8.85546875"/>
    <col min="10241" max="10241" customWidth="1" width="8.85546875"/>
    <col min="10242" max="10242" customWidth="1" width="8.85546875"/>
    <col min="10243" max="10243" customWidth="1" width="8.85546875"/>
    <col min="10244" max="10244" customWidth="1" width="8.85546875"/>
    <col min="10245" max="10245" customWidth="1" width="8.85546875"/>
    <col min="10246" max="10246" customWidth="1" width="8.85546875"/>
    <col min="10247" max="10247" customWidth="1" width="8.85546875"/>
    <col min="10248" max="10248" customWidth="1" width="8.85546875"/>
    <col min="10249" max="10249" customWidth="1" width="8.85546875"/>
    <col min="10250" max="10250" customWidth="1" width="8.85546875"/>
    <col min="10251" max="10251" customWidth="1" width="8.85546875"/>
    <col min="10252" max="10252" customWidth="1" width="8.85546875"/>
    <col min="10253" max="10253" customWidth="1" width="8.85546875"/>
    <col min="10254" max="10254" customWidth="1" width="8.85546875"/>
    <col min="10255" max="10255" customWidth="1" width="8.85546875"/>
    <col min="10256" max="10256" customWidth="1" width="8.85546875"/>
    <col min="10257" max="10257" customWidth="1" width="8.85546875"/>
    <col min="10258" max="10258" customWidth="1" width="8.85546875"/>
    <col min="10259" max="10259" customWidth="1" width="8.85546875"/>
    <col min="10260" max="10260" customWidth="1" width="8.85546875"/>
    <col min="10261" max="10261" customWidth="1" width="8.85546875"/>
    <col min="10262" max="10262" customWidth="1" width="8.85546875"/>
    <col min="10263" max="10263" customWidth="1" width="8.85546875"/>
    <col min="10264" max="10264" customWidth="1" width="8.85546875"/>
    <col min="10265" max="10265" customWidth="1" width="8.85546875"/>
    <col min="10266" max="10266" customWidth="1" width="8.85546875"/>
    <col min="10267" max="10267" customWidth="1" width="8.85546875"/>
    <col min="10268" max="10268" customWidth="1" width="8.85546875"/>
    <col min="10269" max="10269" customWidth="1" width="8.85546875"/>
    <col min="10270" max="10270" customWidth="1" width="8.85546875"/>
    <col min="10271" max="10271" customWidth="1" width="8.85546875"/>
    <col min="10272" max="10272" customWidth="1" width="8.85546875"/>
    <col min="10273" max="10273" customWidth="1" width="8.85546875"/>
    <col min="10274" max="10274" customWidth="1" width="8.85546875"/>
    <col min="10275" max="10275" customWidth="1" width="8.85546875"/>
    <col min="10276" max="10276" customWidth="1" width="8.85546875"/>
    <col min="10277" max="10277" customWidth="1" width="8.85546875"/>
    <col min="10278" max="10278" customWidth="1" width="8.85546875"/>
    <col min="10279" max="10279" customWidth="1" width="8.85546875"/>
    <col min="10280" max="10280" customWidth="1" width="8.85546875"/>
    <col min="10281" max="10281" customWidth="1" width="8.85546875"/>
    <col min="10282" max="10282" customWidth="1" width="8.85546875"/>
    <col min="10283" max="10283" customWidth="1" width="8.85546875"/>
    <col min="10284" max="10284" customWidth="1" width="8.85546875"/>
    <col min="10285" max="10285" customWidth="1" width="8.85546875"/>
    <col min="10286" max="10286" customWidth="1" width="8.85546875"/>
    <col min="10287" max="10287" customWidth="1" width="8.85546875"/>
    <col min="10288" max="10288" customWidth="1" width="8.85546875"/>
    <col min="10289" max="10289" customWidth="1" width="8.85546875"/>
    <col min="10290" max="10290" customWidth="1" width="8.85546875"/>
    <col min="10291" max="10291" customWidth="1" width="8.85546875"/>
    <col min="10292" max="10292" customWidth="1" width="8.85546875"/>
    <col min="10293" max="10293" customWidth="1" width="8.85546875"/>
    <col min="10294" max="10294" customWidth="1" width="8.85546875"/>
    <col min="10295" max="10295" customWidth="1" width="8.85546875"/>
    <col min="10296" max="10296" customWidth="1" width="8.85546875"/>
    <col min="10297" max="10297" customWidth="1" width="8.85546875"/>
    <col min="10298" max="10298" customWidth="1" width="8.85546875"/>
    <col min="10299" max="10299" customWidth="1" width="8.85546875"/>
    <col min="10300" max="10300" customWidth="1" width="8.85546875"/>
    <col min="10301" max="10301" customWidth="1" width="8.85546875"/>
    <col min="10302" max="10302" customWidth="1" width="8.85546875"/>
    <col min="10303" max="10303" customWidth="1" width="8.85546875"/>
    <col min="10304" max="10304" customWidth="1" width="8.85546875"/>
    <col min="10305" max="10305" customWidth="1" width="8.85546875"/>
    <col min="10306" max="10306" customWidth="1" width="8.85546875"/>
    <col min="10307" max="10307" customWidth="1" width="8.85546875"/>
    <col min="10308" max="10308" customWidth="1" width="8.85546875"/>
    <col min="10309" max="10309" customWidth="1" width="8.85546875"/>
    <col min="10310" max="10310" customWidth="1" width="8.85546875"/>
    <col min="10311" max="10311" customWidth="1" width="8.85546875"/>
    <col min="10312" max="10312" customWidth="1" width="8.85546875"/>
    <col min="10313" max="10313" customWidth="1" width="8.85546875"/>
    <col min="10314" max="10314" customWidth="1" width="8.85546875"/>
    <col min="10315" max="10315" customWidth="1" width="8.85546875"/>
    <col min="10316" max="10316" customWidth="1" width="8.85546875"/>
    <col min="10317" max="10317" customWidth="1" width="8.85546875"/>
    <col min="10318" max="10318" customWidth="1" width="8.85546875"/>
    <col min="10319" max="10319" customWidth="1" width="8.85546875"/>
    <col min="10320" max="10320" customWidth="1" width="8.85546875"/>
    <col min="10321" max="10321" customWidth="1" width="8.85546875"/>
    <col min="10322" max="10322" customWidth="1" width="8.85546875"/>
    <col min="10323" max="10323" customWidth="1" width="8.85546875"/>
    <col min="10324" max="10324" customWidth="1" width="8.85546875"/>
    <col min="10325" max="10325" customWidth="1" width="8.85546875"/>
    <col min="10326" max="10326" customWidth="1" width="8.85546875"/>
    <col min="10327" max="10327" customWidth="1" width="8.85546875"/>
    <col min="10328" max="10328" customWidth="1" width="8.85546875"/>
    <col min="10329" max="10329" customWidth="1" width="8.85546875"/>
    <col min="10330" max="10330" customWidth="1" width="8.85546875"/>
    <col min="10331" max="10331" customWidth="1" width="8.85546875"/>
    <col min="10332" max="10332" customWidth="1" width="8.85546875"/>
    <col min="10333" max="10333" customWidth="1" width="8.85546875"/>
    <col min="10334" max="10334" customWidth="1" width="8.85546875"/>
    <col min="10335" max="10335" customWidth="1" width="8.85546875"/>
    <col min="10336" max="10336" customWidth="1" width="8.85546875"/>
    <col min="10337" max="10337" customWidth="1" width="8.85546875"/>
    <col min="10338" max="10338" customWidth="1" width="8.85546875"/>
    <col min="10339" max="10339" customWidth="1" width="8.85546875"/>
    <col min="10340" max="10340" customWidth="1" width="8.85546875"/>
    <col min="10341" max="10341" customWidth="1" width="8.85546875"/>
    <col min="10342" max="10342" customWidth="1" width="8.85546875"/>
    <col min="10343" max="10343" customWidth="1" width="8.85546875"/>
    <col min="10344" max="10344" customWidth="1" width="8.85546875"/>
    <col min="10345" max="10345" customWidth="1" width="8.85546875"/>
    <col min="10346" max="10346" customWidth="1" width="8.85546875"/>
    <col min="10347" max="10347" customWidth="1" width="8.85546875"/>
    <col min="10348" max="10348" customWidth="1" width="8.85546875"/>
    <col min="10349" max="10349" customWidth="1" width="8.85546875"/>
    <col min="10350" max="10350" customWidth="1" width="8.85546875"/>
    <col min="10351" max="10351" customWidth="1" width="8.85546875"/>
    <col min="10352" max="10352" customWidth="1" width="8.85546875"/>
    <col min="10353" max="10353" customWidth="1" width="8.85546875"/>
    <col min="10354" max="10354" customWidth="1" width="8.85546875"/>
    <col min="10355" max="10355" customWidth="1" width="8.85546875"/>
    <col min="10356" max="10356" customWidth="1" width="8.85546875"/>
    <col min="10357" max="10357" customWidth="1" width="8.85546875"/>
    <col min="10358" max="10358" customWidth="1" width="8.85546875"/>
    <col min="10359" max="10359" customWidth="1" width="8.85546875"/>
    <col min="10360" max="10360" customWidth="1" width="8.85546875"/>
    <col min="10361" max="10361" customWidth="1" width="8.85546875"/>
    <col min="10362" max="10362" customWidth="1" width="8.85546875"/>
    <col min="10363" max="10363" customWidth="1" width="8.85546875"/>
    <col min="10364" max="10364" customWidth="1" width="8.85546875"/>
    <col min="10365" max="10365" customWidth="1" width="8.85546875"/>
    <col min="10366" max="10366" customWidth="1" width="8.85546875"/>
    <col min="10367" max="10367" customWidth="1" width="8.85546875"/>
    <col min="10368" max="10368" customWidth="1" width="8.85546875"/>
    <col min="10369" max="10369" customWidth="1" width="8.85546875"/>
    <col min="10370" max="10370" customWidth="1" width="8.85546875"/>
    <col min="10371" max="10371" customWidth="1" width="8.85546875"/>
    <col min="10372" max="10372" customWidth="1" width="8.85546875"/>
    <col min="10373" max="10373" customWidth="1" width="8.85546875"/>
    <col min="10374" max="10374" customWidth="1" width="8.85546875"/>
    <col min="10375" max="10375" customWidth="1" width="8.85546875"/>
    <col min="10376" max="10376" customWidth="1" width="8.85546875"/>
    <col min="10377" max="10377" customWidth="1" width="8.85546875"/>
    <col min="10378" max="10378" customWidth="1" width="8.85546875"/>
    <col min="10379" max="10379" customWidth="1" width="8.85546875"/>
    <col min="10380" max="10380" customWidth="1" width="8.85546875"/>
    <col min="10381" max="10381" customWidth="1" width="8.85546875"/>
    <col min="10382" max="10382" customWidth="1" width="8.85546875"/>
    <col min="10383" max="10383" customWidth="1" width="8.85546875"/>
    <col min="10384" max="10384" customWidth="1" width="8.85546875"/>
    <col min="10385" max="10385" customWidth="1" width="8.85546875"/>
    <col min="10386" max="10386" customWidth="1" width="8.85546875"/>
    <col min="10387" max="10387" customWidth="1" width="8.85546875"/>
    <col min="10388" max="10388" customWidth="1" width="8.85546875"/>
    <col min="10389" max="10389" customWidth="1" width="8.85546875"/>
    <col min="10390" max="10390" customWidth="1" width="8.85546875"/>
    <col min="10391" max="10391" customWidth="1" width="8.85546875"/>
    <col min="10392" max="10392" customWidth="1" width="8.85546875"/>
    <col min="10393" max="10393" customWidth="1" width="8.85546875"/>
    <col min="10394" max="10394" customWidth="1" width="8.85546875"/>
    <col min="10395" max="10395" customWidth="1" width="8.85546875"/>
    <col min="10396" max="10396" customWidth="1" width="8.85546875"/>
    <col min="10397" max="10397" customWidth="1" width="8.85546875"/>
    <col min="10398" max="10398" customWidth="1" width="8.85546875"/>
    <col min="10399" max="10399" customWidth="1" width="8.85546875"/>
    <col min="10400" max="10400" customWidth="1" width="8.85546875"/>
    <col min="10401" max="10401" customWidth="1" width="8.85546875"/>
    <col min="10402" max="10402" customWidth="1" width="8.85546875"/>
    <col min="10403" max="10403" customWidth="1" width="8.85546875"/>
    <col min="10404" max="10404" customWidth="1" width="8.85546875"/>
    <col min="10405" max="10405" customWidth="1" width="8.85546875"/>
    <col min="10406" max="10406" customWidth="1" width="8.85546875"/>
    <col min="10407" max="10407" customWidth="1" width="8.85546875"/>
    <col min="10408" max="10408" customWidth="1" width="8.85546875"/>
    <col min="10409" max="10409" customWidth="1" width="8.85546875"/>
    <col min="10410" max="10410" customWidth="1" width="8.85546875"/>
    <col min="10411" max="10411" customWidth="1" width="8.85546875"/>
    <col min="10412" max="10412" customWidth="1" width="8.85546875"/>
    <col min="10413" max="10413" customWidth="1" width="8.85546875"/>
    <col min="10414" max="10414" customWidth="1" width="8.85546875"/>
    <col min="10415" max="10415" customWidth="1" width="8.85546875"/>
    <col min="10416" max="10416" customWidth="1" width="8.85546875"/>
    <col min="10417" max="10417" customWidth="1" width="8.85546875"/>
    <col min="10418" max="10418" customWidth="1" width="8.85546875"/>
    <col min="10419" max="10419" customWidth="1" width="8.85546875"/>
    <col min="10420" max="10420" customWidth="1" width="8.85546875"/>
    <col min="10421" max="10421" customWidth="1" width="8.85546875"/>
    <col min="10422" max="10422" customWidth="1" width="8.85546875"/>
    <col min="10423" max="10423" customWidth="1" width="8.85546875"/>
    <col min="10424" max="10424" customWidth="1" width="8.85546875"/>
    <col min="10425" max="10425" customWidth="1" width="8.85546875"/>
    <col min="10426" max="10426" customWidth="1" width="8.85546875"/>
    <col min="10427" max="10427" customWidth="1" width="8.85546875"/>
    <col min="10428" max="10428" customWidth="1" width="8.85546875"/>
    <col min="10429" max="10429" customWidth="1" width="8.85546875"/>
    <col min="10430" max="10430" customWidth="1" width="8.85546875"/>
    <col min="10431" max="10431" customWidth="1" width="8.85546875"/>
    <col min="10432" max="10432" customWidth="1" width="8.85546875"/>
    <col min="10433" max="10433" customWidth="1" width="8.85546875"/>
    <col min="10434" max="10434" customWidth="1" width="8.85546875"/>
    <col min="10435" max="10435" customWidth="1" width="8.85546875"/>
    <col min="10436" max="10436" customWidth="1" width="8.85546875"/>
    <col min="10437" max="10437" customWidth="1" width="8.85546875"/>
    <col min="10438" max="10438" customWidth="1" width="8.85546875"/>
    <col min="10439" max="10439" customWidth="1" width="8.85546875"/>
    <col min="10440" max="10440" customWidth="1" width="8.85546875"/>
    <col min="10441" max="10441" customWidth="1" width="8.85546875"/>
    <col min="10442" max="10442" customWidth="1" width="8.85546875"/>
    <col min="10443" max="10443" customWidth="1" width="8.85546875"/>
    <col min="10444" max="10444" customWidth="1" width="8.85546875"/>
    <col min="10445" max="10445" customWidth="1" width="8.85546875"/>
    <col min="10446" max="10446" customWidth="1" width="8.85546875"/>
    <col min="10447" max="10447" customWidth="1" width="8.85546875"/>
    <col min="10448" max="10448" customWidth="1" width="8.85546875"/>
    <col min="10449" max="10449" customWidth="1" width="8.85546875"/>
    <col min="10450" max="10450" customWidth="1" width="8.85546875"/>
    <col min="10451" max="10451" customWidth="1" width="8.85546875"/>
    <col min="10452" max="10452" customWidth="1" width="8.85546875"/>
    <col min="10453" max="10453" customWidth="1" width="8.85546875"/>
    <col min="10454" max="10454" customWidth="1" width="8.85546875"/>
    <col min="10455" max="10455" customWidth="1" width="8.85546875"/>
    <col min="10456" max="10456" customWidth="1" width="8.85546875"/>
    <col min="10457" max="10457" customWidth="1" width="8.85546875"/>
    <col min="10458" max="10458" customWidth="1" width="8.85546875"/>
    <col min="10459" max="10459" customWidth="1" width="8.85546875"/>
    <col min="10460" max="10460" customWidth="1" width="8.85546875"/>
    <col min="10461" max="10461" customWidth="1" width="8.85546875"/>
    <col min="10462" max="10462" customWidth="1" width="8.85546875"/>
    <col min="10463" max="10463" customWidth="1" width="8.85546875"/>
    <col min="10464" max="10464" customWidth="1" width="8.85546875"/>
    <col min="10465" max="10465" customWidth="1" width="8.85546875"/>
    <col min="10466" max="10466" customWidth="1" width="8.85546875"/>
    <col min="10467" max="10467" customWidth="1" width="8.85546875"/>
    <col min="10468" max="10468" customWidth="1" width="8.85546875"/>
    <col min="10469" max="10469" customWidth="1" width="8.85546875"/>
    <col min="10470" max="10470" customWidth="1" width="8.85546875"/>
    <col min="10471" max="10471" customWidth="1" width="8.85546875"/>
    <col min="10472" max="10472" customWidth="1" width="8.85546875"/>
    <col min="10473" max="10473" customWidth="1" width="8.85546875"/>
    <col min="10474" max="10474" customWidth="1" width="8.85546875"/>
    <col min="10475" max="10475" customWidth="1" width="8.85546875"/>
    <col min="10476" max="10476" customWidth="1" width="8.85546875"/>
    <col min="10477" max="10477" customWidth="1" width="8.85546875"/>
    <col min="10478" max="10478" customWidth="1" width="8.85546875"/>
    <col min="10479" max="10479" customWidth="1" width="8.85546875"/>
    <col min="10480" max="10480" customWidth="1" width="8.85546875"/>
    <col min="10481" max="10481" customWidth="1" width="8.85546875"/>
    <col min="10482" max="10482" customWidth="1" width="8.85546875"/>
    <col min="10483" max="10483" customWidth="1" width="8.85546875"/>
    <col min="10484" max="10484" customWidth="1" width="8.85546875"/>
    <col min="10485" max="10485" customWidth="1" width="8.85546875"/>
    <col min="10486" max="10486" customWidth="1" width="8.85546875"/>
    <col min="10487" max="10487" customWidth="1" width="8.85546875"/>
    <col min="10488" max="10488" customWidth="1" width="8.85546875"/>
    <col min="10489" max="10489" customWidth="1" width="8.85546875"/>
    <col min="10490" max="10490" customWidth="1" width="8.85546875"/>
    <col min="10491" max="10491" customWidth="1" width="8.85546875"/>
    <col min="10492" max="10492" customWidth="1" width="8.85546875"/>
    <col min="10493" max="10493" customWidth="1" width="8.85546875"/>
    <col min="10494" max="10494" customWidth="1" width="8.85546875"/>
    <col min="10495" max="10495" customWidth="1" width="8.85546875"/>
    <col min="10496" max="10496" customWidth="1" width="8.85546875"/>
    <col min="10497" max="10497" customWidth="1" width="8.85546875"/>
    <col min="10498" max="10498" customWidth="1" width="8.85546875"/>
    <col min="10499" max="10499" customWidth="1" width="8.85546875"/>
    <col min="10500" max="10500" customWidth="1" width="8.85546875"/>
    <col min="10501" max="10501" customWidth="1" width="8.85546875"/>
    <col min="10502" max="10502" customWidth="1" width="8.85546875"/>
    <col min="10503" max="10503" customWidth="1" width="8.85546875"/>
    <col min="10504" max="10504" customWidth="1" width="8.85546875"/>
    <col min="10505" max="10505" customWidth="1" width="8.85546875"/>
    <col min="10506" max="10506" customWidth="1" width="8.85546875"/>
    <col min="10507" max="10507" customWidth="1" width="8.85546875"/>
    <col min="10508" max="10508" customWidth="1" width="8.85546875"/>
    <col min="10509" max="10509" customWidth="1" width="8.85546875"/>
    <col min="10510" max="10510" customWidth="1" width="8.85546875"/>
    <col min="10511" max="10511" customWidth="1" width="8.85546875"/>
    <col min="10512" max="10512" customWidth="1" width="8.85546875"/>
    <col min="10513" max="10513" customWidth="1" width="8.85546875"/>
    <col min="10514" max="10514" customWidth="1" width="8.85546875"/>
    <col min="10515" max="10515" customWidth="1" width="8.85546875"/>
    <col min="10516" max="10516" customWidth="1" width="8.85546875"/>
    <col min="10517" max="10517" customWidth="1" width="8.85546875"/>
    <col min="10518" max="10518" customWidth="1" width="8.85546875"/>
    <col min="10519" max="10519" customWidth="1" width="8.85546875"/>
    <col min="10520" max="10520" customWidth="1" width="8.85546875"/>
    <col min="10521" max="10521" customWidth="1" width="8.85546875"/>
    <col min="10522" max="10522" customWidth="1" width="8.85546875"/>
    <col min="10523" max="10523" customWidth="1" width="8.85546875"/>
    <col min="10524" max="10524" customWidth="1" width="8.85546875"/>
    <col min="10525" max="10525" customWidth="1" width="8.85546875"/>
    <col min="10526" max="10526" customWidth="1" width="8.85546875"/>
    <col min="10527" max="10527" customWidth="1" width="8.85546875"/>
    <col min="10528" max="10528" customWidth="1" width="8.85546875"/>
    <col min="10529" max="10529" customWidth="1" width="8.85546875"/>
    <col min="10530" max="10530" customWidth="1" width="8.85546875"/>
    <col min="10531" max="10531" customWidth="1" width="8.85546875"/>
    <col min="10532" max="10532" customWidth="1" width="8.85546875"/>
    <col min="10533" max="10533" customWidth="1" width="8.85546875"/>
    <col min="10534" max="10534" customWidth="1" width="8.85546875"/>
    <col min="10535" max="10535" customWidth="1" width="8.85546875"/>
    <col min="10536" max="10536" customWidth="1" width="8.85546875"/>
    <col min="10537" max="10537" customWidth="1" width="8.85546875"/>
    <col min="10538" max="10538" customWidth="1" width="8.85546875"/>
    <col min="10539" max="10539" customWidth="1" width="8.85546875"/>
    <col min="10540" max="10540" customWidth="1" width="8.85546875"/>
    <col min="10541" max="10541" customWidth="1" width="8.85546875"/>
    <col min="10542" max="10542" customWidth="1" width="8.85546875"/>
    <col min="10543" max="10543" customWidth="1" width="8.85546875"/>
    <col min="10544" max="10544" customWidth="1" width="8.85546875"/>
    <col min="10545" max="10545" customWidth="1" width="8.85546875"/>
    <col min="10546" max="10546" customWidth="1" width="8.85546875"/>
    <col min="10547" max="10547" customWidth="1" width="8.85546875"/>
    <col min="10548" max="10548" customWidth="1" width="8.85546875"/>
    <col min="10549" max="10549" customWidth="1" width="8.85546875"/>
    <col min="10550" max="10550" customWidth="1" width="8.85546875"/>
    <col min="10551" max="10551" customWidth="1" width="8.85546875"/>
    <col min="10552" max="10552" customWidth="1" width="8.85546875"/>
    <col min="10553" max="10553" customWidth="1" width="8.85546875"/>
    <col min="10554" max="10554" customWidth="1" width="8.85546875"/>
    <col min="10555" max="10555" customWidth="1" width="8.85546875"/>
    <col min="10556" max="10556" customWidth="1" width="8.85546875"/>
    <col min="10557" max="10557" customWidth="1" width="8.85546875"/>
    <col min="10558" max="10558" customWidth="1" width="8.85546875"/>
    <col min="10559" max="10559" customWidth="1" width="8.85546875"/>
    <col min="10560" max="10560" customWidth="1" width="8.85546875"/>
    <col min="10561" max="10561" customWidth="1" width="8.85546875"/>
    <col min="10562" max="10562" customWidth="1" width="8.85546875"/>
    <col min="10563" max="10563" customWidth="1" width="8.85546875"/>
    <col min="10564" max="10564" customWidth="1" width="8.85546875"/>
    <col min="10565" max="10565" customWidth="1" width="8.85546875"/>
    <col min="10566" max="10566" customWidth="1" width="8.85546875"/>
    <col min="10567" max="10567" customWidth="1" width="8.85546875"/>
    <col min="10568" max="10568" customWidth="1" width="8.85546875"/>
    <col min="10569" max="10569" customWidth="1" width="8.85546875"/>
    <col min="10570" max="10570" customWidth="1" width="8.85546875"/>
    <col min="10571" max="10571" customWidth="1" width="8.85546875"/>
    <col min="10572" max="10572" customWidth="1" width="8.85546875"/>
    <col min="10573" max="10573" customWidth="1" width="8.85546875"/>
    <col min="10574" max="10574" customWidth="1" width="8.85546875"/>
    <col min="10575" max="10575" customWidth="1" width="8.85546875"/>
    <col min="10576" max="10576" customWidth="1" width="8.85546875"/>
    <col min="10577" max="10577" customWidth="1" width="8.85546875"/>
    <col min="10578" max="10578" customWidth="1" width="8.85546875"/>
    <col min="10579" max="10579" customWidth="1" width="8.85546875"/>
    <col min="10580" max="10580" customWidth="1" width="8.85546875"/>
    <col min="10581" max="10581" customWidth="1" width="8.85546875"/>
    <col min="10582" max="10582" customWidth="1" width="8.85546875"/>
    <col min="10583" max="10583" customWidth="1" width="8.85546875"/>
    <col min="10584" max="10584" customWidth="1" width="8.85546875"/>
    <col min="10585" max="10585" customWidth="1" width="8.85546875"/>
    <col min="10586" max="10586" customWidth="1" width="8.85546875"/>
    <col min="10587" max="10587" customWidth="1" width="8.85546875"/>
    <col min="10588" max="10588" customWidth="1" width="8.85546875"/>
    <col min="10589" max="10589" customWidth="1" width="8.85546875"/>
    <col min="10590" max="10590" customWidth="1" width="8.85546875"/>
    <col min="10591" max="10591" customWidth="1" width="8.85546875"/>
    <col min="10592" max="10592" customWidth="1" width="8.85546875"/>
    <col min="10593" max="10593" customWidth="1" width="8.85546875"/>
    <col min="10594" max="10594" customWidth="1" width="8.85546875"/>
    <col min="10595" max="10595" customWidth="1" width="8.85546875"/>
    <col min="10596" max="10596" customWidth="1" width="8.85546875"/>
    <col min="10597" max="10597" customWidth="1" width="8.85546875"/>
    <col min="10598" max="10598" customWidth="1" width="8.85546875"/>
    <col min="10599" max="10599" customWidth="1" width="8.85546875"/>
    <col min="10600" max="10600" customWidth="1" width="8.85546875"/>
    <col min="10601" max="10601" customWidth="1" width="8.85546875"/>
    <col min="10602" max="10602" customWidth="1" width="8.85546875"/>
    <col min="10603" max="10603" customWidth="1" width="8.85546875"/>
    <col min="10604" max="10604" customWidth="1" width="8.85546875"/>
    <col min="10605" max="10605" customWidth="1" width="8.85546875"/>
    <col min="10606" max="10606" customWidth="1" width="8.85546875"/>
    <col min="10607" max="10607" customWidth="1" width="8.85546875"/>
    <col min="10608" max="10608" customWidth="1" width="8.85546875"/>
    <col min="10609" max="10609" customWidth="1" width="8.85546875"/>
    <col min="10610" max="10610" customWidth="1" width="8.85546875"/>
    <col min="10611" max="10611" customWidth="1" width="8.85546875"/>
    <col min="10612" max="10612" customWidth="1" width="8.85546875"/>
    <col min="10613" max="10613" customWidth="1" width="8.85546875"/>
    <col min="10614" max="10614" customWidth="1" width="8.85546875"/>
    <col min="10615" max="10615" customWidth="1" width="8.85546875"/>
    <col min="10616" max="10616" customWidth="1" width="8.85546875"/>
    <col min="10617" max="10617" customWidth="1" width="8.85546875"/>
    <col min="10618" max="10618" customWidth="1" width="8.85546875"/>
    <col min="10619" max="10619" customWidth="1" width="8.85546875"/>
    <col min="10620" max="10620" customWidth="1" width="8.85546875"/>
    <col min="10621" max="10621" customWidth="1" width="8.85546875"/>
    <col min="10622" max="10622" customWidth="1" width="8.85546875"/>
    <col min="10623" max="10623" customWidth="1" width="8.85546875"/>
    <col min="10624" max="10624" customWidth="1" width="8.85546875"/>
    <col min="10625" max="10625" customWidth="1" width="8.85546875"/>
    <col min="10626" max="10626" customWidth="1" width="8.85546875"/>
    <col min="10627" max="10627" customWidth="1" width="8.85546875"/>
    <col min="10628" max="10628" customWidth="1" width="8.85546875"/>
    <col min="10629" max="10629" customWidth="1" width="8.85546875"/>
    <col min="10630" max="10630" customWidth="1" width="8.85546875"/>
    <col min="10631" max="10631" customWidth="1" width="8.85546875"/>
    <col min="10632" max="10632" customWidth="1" width="8.85546875"/>
    <col min="10633" max="10633" customWidth="1" width="8.85546875"/>
    <col min="10634" max="10634" customWidth="1" width="8.85546875"/>
    <col min="10635" max="10635" customWidth="1" width="8.85546875"/>
    <col min="10636" max="10636" customWidth="1" width="8.85546875"/>
    <col min="10637" max="10637" customWidth="1" width="8.85546875"/>
    <col min="10638" max="10638" customWidth="1" width="8.85546875"/>
    <col min="10639" max="10639" customWidth="1" width="8.85546875"/>
    <col min="10640" max="10640" customWidth="1" width="8.85546875"/>
    <col min="10641" max="10641" customWidth="1" width="8.85546875"/>
    <col min="10642" max="10642" customWidth="1" width="8.85546875"/>
    <col min="10643" max="10643" customWidth="1" width="8.85546875"/>
    <col min="10644" max="10644" customWidth="1" width="8.85546875"/>
    <col min="10645" max="10645" customWidth="1" width="8.85546875"/>
    <col min="10646" max="10646" customWidth="1" width="8.85546875"/>
    <col min="10647" max="10647" customWidth="1" width="8.85546875"/>
    <col min="10648" max="10648" customWidth="1" width="8.85546875"/>
    <col min="10649" max="10649" customWidth="1" width="8.85546875"/>
    <col min="10650" max="10650" customWidth="1" width="8.85546875"/>
    <col min="10651" max="10651" customWidth="1" width="8.85546875"/>
    <col min="10652" max="10652" customWidth="1" width="8.85546875"/>
    <col min="10653" max="10653" customWidth="1" width="8.85546875"/>
    <col min="10654" max="10654" customWidth="1" width="8.85546875"/>
    <col min="10655" max="10655" customWidth="1" width="8.85546875"/>
    <col min="10656" max="10656" customWidth="1" width="8.85546875"/>
    <col min="10657" max="10657" customWidth="1" width="8.85546875"/>
    <col min="10658" max="10658" customWidth="1" width="8.85546875"/>
    <col min="10659" max="10659" customWidth="1" width="8.85546875"/>
    <col min="10660" max="10660" customWidth="1" width="8.85546875"/>
    <col min="10661" max="10661" customWidth="1" width="8.85546875"/>
    <col min="10662" max="10662" customWidth="1" width="8.85546875"/>
    <col min="10663" max="10663" customWidth="1" width="8.85546875"/>
    <col min="10664" max="10664" customWidth="1" width="8.85546875"/>
    <col min="10665" max="10665" customWidth="1" width="8.85546875"/>
    <col min="10666" max="10666" customWidth="1" width="8.85546875"/>
    <col min="10667" max="10667" customWidth="1" width="8.85546875"/>
    <col min="10668" max="10668" customWidth="1" width="8.85546875"/>
    <col min="10669" max="10669" customWidth="1" width="8.85546875"/>
    <col min="10670" max="10670" customWidth="1" width="8.85546875"/>
    <col min="10671" max="10671" customWidth="1" width="8.85546875"/>
    <col min="10672" max="10672" customWidth="1" width="8.85546875"/>
    <col min="10673" max="10673" customWidth="1" width="8.85546875"/>
    <col min="10674" max="10674" customWidth="1" width="8.85546875"/>
    <col min="10675" max="10675" customWidth="1" width="8.85546875"/>
    <col min="10676" max="10676" customWidth="1" width="8.85546875"/>
    <col min="10677" max="10677" customWidth="1" width="8.85546875"/>
    <col min="10678" max="10678" customWidth="1" width="8.85546875"/>
    <col min="10679" max="10679" customWidth="1" width="8.85546875"/>
    <col min="10680" max="10680" customWidth="1" width="8.85546875"/>
    <col min="10681" max="10681" customWidth="1" width="8.85546875"/>
    <col min="10682" max="10682" customWidth="1" width="8.85546875"/>
    <col min="10683" max="10683" customWidth="1" width="8.85546875"/>
    <col min="10684" max="10684" customWidth="1" width="8.85546875"/>
    <col min="10685" max="10685" customWidth="1" width="8.85546875"/>
    <col min="10686" max="10686" customWidth="1" width="8.85546875"/>
    <col min="10687" max="10687" customWidth="1" width="8.85546875"/>
    <col min="10688" max="10688" customWidth="1" width="8.85546875"/>
    <col min="10689" max="10689" customWidth="1" width="8.85546875"/>
    <col min="10690" max="10690" customWidth="1" width="8.85546875"/>
    <col min="10691" max="10691" customWidth="1" width="8.85546875"/>
    <col min="10692" max="10692" customWidth="1" width="8.85546875"/>
    <col min="10693" max="10693" customWidth="1" width="8.85546875"/>
    <col min="10694" max="10694" customWidth="1" width="8.85546875"/>
    <col min="10695" max="10695" customWidth="1" width="8.85546875"/>
    <col min="10696" max="10696" customWidth="1" width="8.85546875"/>
    <col min="10697" max="10697" customWidth="1" width="8.85546875"/>
    <col min="10698" max="10698" customWidth="1" width="8.85546875"/>
    <col min="10699" max="10699" customWidth="1" width="8.85546875"/>
    <col min="10700" max="10700" customWidth="1" width="8.85546875"/>
    <col min="10701" max="10701" customWidth="1" width="8.85546875"/>
    <col min="10702" max="10702" customWidth="1" width="8.85546875"/>
    <col min="10703" max="10703" customWidth="1" width="8.85546875"/>
    <col min="10704" max="10704" customWidth="1" width="8.85546875"/>
    <col min="10705" max="10705" customWidth="1" width="8.85546875"/>
    <col min="10706" max="10706" customWidth="1" width="8.85546875"/>
    <col min="10707" max="10707" customWidth="1" width="8.85546875"/>
    <col min="10708" max="10708" customWidth="1" width="8.85546875"/>
    <col min="10709" max="10709" customWidth="1" width="8.85546875"/>
    <col min="10710" max="10710" customWidth="1" width="8.85546875"/>
    <col min="10711" max="10711" customWidth="1" width="8.85546875"/>
    <col min="10712" max="10712" customWidth="1" width="8.85546875"/>
    <col min="10713" max="10713" customWidth="1" width="8.85546875"/>
    <col min="10714" max="10714" customWidth="1" width="8.85546875"/>
    <col min="10715" max="10715" customWidth="1" width="8.85546875"/>
    <col min="10716" max="10716" customWidth="1" width="8.85546875"/>
    <col min="10717" max="10717" customWidth="1" width="8.85546875"/>
    <col min="10718" max="10718" customWidth="1" width="8.85546875"/>
    <col min="10719" max="10719" customWidth="1" width="8.85546875"/>
    <col min="10720" max="10720" customWidth="1" width="8.85546875"/>
    <col min="10721" max="10721" customWidth="1" width="8.85546875"/>
    <col min="10722" max="10722" customWidth="1" width="8.85546875"/>
    <col min="10723" max="10723" customWidth="1" width="8.85546875"/>
    <col min="10724" max="10724" customWidth="1" width="8.85546875"/>
    <col min="10725" max="10725" customWidth="1" width="8.85546875"/>
    <col min="10726" max="10726" customWidth="1" width="8.85546875"/>
    <col min="10727" max="10727" customWidth="1" width="8.85546875"/>
    <col min="10728" max="10728" customWidth="1" width="8.85546875"/>
    <col min="10729" max="10729" customWidth="1" width="8.85546875"/>
    <col min="10730" max="10730" customWidth="1" width="8.85546875"/>
    <col min="10731" max="10731" customWidth="1" width="8.85546875"/>
    <col min="10732" max="10732" customWidth="1" width="8.85546875"/>
    <col min="10733" max="10733" customWidth="1" width="8.85546875"/>
    <col min="10734" max="10734" customWidth="1" width="8.85546875"/>
    <col min="10735" max="10735" customWidth="1" width="8.85546875"/>
    <col min="10736" max="10736" customWidth="1" width="8.85546875"/>
    <col min="10737" max="10737" customWidth="1" width="8.85546875"/>
    <col min="10738" max="10738" customWidth="1" width="8.85546875"/>
    <col min="10739" max="10739" customWidth="1" width="8.85546875"/>
    <col min="10740" max="10740" customWidth="1" width="8.85546875"/>
    <col min="10741" max="10741" customWidth="1" width="8.85546875"/>
    <col min="10742" max="10742" customWidth="1" width="8.85546875"/>
    <col min="10743" max="10743" customWidth="1" width="8.85546875"/>
    <col min="10744" max="10744" customWidth="1" width="8.85546875"/>
    <col min="10745" max="10745" customWidth="1" width="8.85546875"/>
    <col min="10746" max="10746" customWidth="1" width="8.85546875"/>
    <col min="10747" max="10747" customWidth="1" width="8.85546875"/>
    <col min="10748" max="10748" customWidth="1" width="8.85546875"/>
    <col min="10749" max="10749" customWidth="1" width="8.85546875"/>
    <col min="10750" max="10750" customWidth="1" width="8.85546875"/>
    <col min="10751" max="10751" customWidth="1" width="8.85546875"/>
    <col min="10752" max="10752" customWidth="1" width="8.85546875"/>
    <col min="10753" max="10753" customWidth="1" width="8.85546875"/>
    <col min="10754" max="10754" customWidth="1" width="8.85546875"/>
    <col min="10755" max="10755" customWidth="1" width="8.85546875"/>
    <col min="10756" max="10756" customWidth="1" width="8.85546875"/>
    <col min="10757" max="10757" customWidth="1" width="8.85546875"/>
    <col min="10758" max="10758" customWidth="1" width="8.85546875"/>
    <col min="10759" max="10759" customWidth="1" width="8.85546875"/>
    <col min="10760" max="10760" customWidth="1" width="8.85546875"/>
    <col min="10761" max="10761" customWidth="1" width="8.85546875"/>
    <col min="10762" max="10762" customWidth="1" width="8.85546875"/>
    <col min="10763" max="10763" customWidth="1" width="8.85546875"/>
    <col min="10764" max="10764" customWidth="1" width="8.85546875"/>
    <col min="10765" max="10765" customWidth="1" width="8.85546875"/>
    <col min="10766" max="10766" customWidth="1" width="8.85546875"/>
    <col min="10767" max="10767" customWidth="1" width="8.85546875"/>
    <col min="10768" max="10768" customWidth="1" width="8.85546875"/>
    <col min="10769" max="10769" customWidth="1" width="8.85546875"/>
    <col min="10770" max="10770" customWidth="1" width="8.85546875"/>
    <col min="10771" max="10771" customWidth="1" width="8.85546875"/>
    <col min="10772" max="10772" customWidth="1" width="8.85546875"/>
    <col min="10773" max="10773" customWidth="1" width="8.85546875"/>
    <col min="10774" max="10774" customWidth="1" width="8.85546875"/>
    <col min="10775" max="10775" customWidth="1" width="8.85546875"/>
    <col min="10776" max="10776" customWidth="1" width="8.85546875"/>
    <col min="10777" max="10777" customWidth="1" width="8.85546875"/>
    <col min="10778" max="10778" customWidth="1" width="8.85546875"/>
    <col min="10779" max="10779" customWidth="1" width="8.85546875"/>
    <col min="10780" max="10780" customWidth="1" width="8.85546875"/>
    <col min="10781" max="10781" customWidth="1" width="8.85546875"/>
    <col min="10782" max="10782" customWidth="1" width="8.85546875"/>
    <col min="10783" max="10783" customWidth="1" width="8.85546875"/>
    <col min="10784" max="10784" customWidth="1" width="8.85546875"/>
    <col min="10785" max="10785" customWidth="1" width="8.85546875"/>
    <col min="10786" max="10786" customWidth="1" width="8.85546875"/>
    <col min="10787" max="10787" customWidth="1" width="8.85546875"/>
    <col min="10788" max="10788" customWidth="1" width="8.85546875"/>
    <col min="10789" max="10789" customWidth="1" width="8.85546875"/>
    <col min="10790" max="10790" customWidth="1" width="8.85546875"/>
    <col min="10791" max="10791" customWidth="1" width="8.85546875"/>
    <col min="10792" max="10792" customWidth="1" width="8.85546875"/>
    <col min="10793" max="10793" customWidth="1" width="8.85546875"/>
    <col min="10794" max="10794" customWidth="1" width="8.85546875"/>
    <col min="10795" max="10795" customWidth="1" width="8.85546875"/>
    <col min="10796" max="10796" customWidth="1" width="8.85546875"/>
    <col min="10797" max="10797" customWidth="1" width="8.85546875"/>
    <col min="10798" max="10798" customWidth="1" width="8.85546875"/>
    <col min="10799" max="10799" customWidth="1" width="8.85546875"/>
    <col min="10800" max="10800" customWidth="1" width="8.85546875"/>
    <col min="10801" max="10801" customWidth="1" width="8.85546875"/>
    <col min="10802" max="10802" customWidth="1" width="8.85546875"/>
    <col min="10803" max="10803" customWidth="1" width="8.85546875"/>
    <col min="10804" max="10804" customWidth="1" width="8.85546875"/>
    <col min="10805" max="10805" customWidth="1" width="8.85546875"/>
    <col min="10806" max="10806" customWidth="1" width="8.85546875"/>
    <col min="10807" max="10807" customWidth="1" width="8.85546875"/>
    <col min="10808" max="10808" customWidth="1" width="8.85546875"/>
    <col min="10809" max="10809" customWidth="1" width="8.85546875"/>
    <col min="10810" max="10810" customWidth="1" width="8.85546875"/>
    <col min="10811" max="10811" customWidth="1" width="8.85546875"/>
    <col min="10812" max="10812" customWidth="1" width="8.85546875"/>
    <col min="10813" max="10813" customWidth="1" width="8.85546875"/>
    <col min="10814" max="10814" customWidth="1" width="8.85546875"/>
    <col min="10815" max="10815" customWidth="1" width="8.85546875"/>
    <col min="10816" max="10816" customWidth="1" width="8.85546875"/>
    <col min="10817" max="10817" customWidth="1" width="8.85546875"/>
    <col min="10818" max="10818" customWidth="1" width="8.85546875"/>
    <col min="10819" max="10819" customWidth="1" width="8.85546875"/>
    <col min="10820" max="10820" customWidth="1" width="8.85546875"/>
    <col min="10821" max="10821" customWidth="1" width="8.85546875"/>
    <col min="10822" max="10822" customWidth="1" width="8.85546875"/>
    <col min="10823" max="10823" customWidth="1" width="8.85546875"/>
    <col min="10824" max="10824" customWidth="1" width="8.85546875"/>
    <col min="10825" max="10825" customWidth="1" width="8.85546875"/>
    <col min="10826" max="10826" customWidth="1" width="8.85546875"/>
    <col min="10827" max="10827" customWidth="1" width="8.85546875"/>
    <col min="10828" max="10828" customWidth="1" width="8.85546875"/>
    <col min="10829" max="10829" customWidth="1" width="8.85546875"/>
    <col min="10830" max="10830" customWidth="1" width="8.85546875"/>
    <col min="10831" max="10831" customWidth="1" width="8.85546875"/>
    <col min="10832" max="10832" customWidth="1" width="8.85546875"/>
    <col min="10833" max="10833" customWidth="1" width="8.85546875"/>
    <col min="10834" max="10834" customWidth="1" width="8.85546875"/>
    <col min="10835" max="10835" customWidth="1" width="8.85546875"/>
    <col min="10836" max="10836" customWidth="1" width="8.85546875"/>
    <col min="10837" max="10837" customWidth="1" width="8.85546875"/>
    <col min="10838" max="10838" customWidth="1" width="8.85546875"/>
    <col min="10839" max="10839" customWidth="1" width="8.85546875"/>
    <col min="10840" max="10840" customWidth="1" width="8.85546875"/>
    <col min="10841" max="10841" customWidth="1" width="8.85546875"/>
    <col min="10842" max="10842" customWidth="1" width="8.85546875"/>
    <col min="10843" max="10843" customWidth="1" width="8.85546875"/>
    <col min="10844" max="10844" customWidth="1" width="8.85546875"/>
    <col min="10845" max="10845" customWidth="1" width="8.85546875"/>
    <col min="10846" max="10846" customWidth="1" width="8.85546875"/>
    <col min="10847" max="10847" customWidth="1" width="8.85546875"/>
    <col min="10848" max="10848" customWidth="1" width="8.85546875"/>
    <col min="10849" max="10849" customWidth="1" width="8.85546875"/>
    <col min="10850" max="10850" customWidth="1" width="8.85546875"/>
    <col min="10851" max="10851" customWidth="1" width="8.85546875"/>
    <col min="10852" max="10852" customWidth="1" width="8.85546875"/>
    <col min="10853" max="10853" customWidth="1" width="8.85546875"/>
    <col min="10854" max="10854" customWidth="1" width="8.85546875"/>
    <col min="10855" max="10855" customWidth="1" width="8.85546875"/>
    <col min="10856" max="10856" customWidth="1" width="8.85546875"/>
    <col min="10857" max="10857" customWidth="1" width="8.85546875"/>
    <col min="10858" max="10858" customWidth="1" width="8.85546875"/>
    <col min="10859" max="10859" customWidth="1" width="8.85546875"/>
    <col min="10860" max="10860" customWidth="1" width="8.85546875"/>
    <col min="10861" max="10861" customWidth="1" width="8.85546875"/>
    <col min="10862" max="10862" customWidth="1" width="8.85546875"/>
    <col min="10863" max="10863" customWidth="1" width="8.85546875"/>
    <col min="10864" max="10864" customWidth="1" width="8.85546875"/>
    <col min="10865" max="10865" customWidth="1" width="8.85546875"/>
    <col min="10866" max="10866" customWidth="1" width="8.85546875"/>
    <col min="10867" max="10867" customWidth="1" width="8.85546875"/>
    <col min="10868" max="10868" customWidth="1" width="8.85546875"/>
    <col min="10869" max="10869" customWidth="1" width="8.85546875"/>
    <col min="10870" max="10870" customWidth="1" width="8.85546875"/>
    <col min="10871" max="10871" customWidth="1" width="8.85546875"/>
    <col min="10872" max="10872" customWidth="1" width="8.85546875"/>
    <col min="10873" max="10873" customWidth="1" width="8.85546875"/>
    <col min="10874" max="10874" customWidth="1" width="8.85546875"/>
    <col min="10875" max="10875" customWidth="1" width="8.85546875"/>
    <col min="10876" max="10876" customWidth="1" width="8.85546875"/>
    <col min="10877" max="10877" customWidth="1" width="8.85546875"/>
    <col min="10878" max="10878" customWidth="1" width="8.85546875"/>
    <col min="10879" max="10879" customWidth="1" width="8.85546875"/>
    <col min="10880" max="10880" customWidth="1" width="8.85546875"/>
    <col min="10881" max="10881" customWidth="1" width="8.85546875"/>
    <col min="10882" max="10882" customWidth="1" width="8.85546875"/>
    <col min="10883" max="10883" customWidth="1" width="8.85546875"/>
    <col min="10884" max="10884" customWidth="1" width="8.85546875"/>
    <col min="10885" max="10885" customWidth="1" width="8.85546875"/>
    <col min="10886" max="10886" customWidth="1" width="8.85546875"/>
    <col min="10887" max="10887" customWidth="1" width="8.85546875"/>
    <col min="10888" max="10888" customWidth="1" width="8.85546875"/>
    <col min="10889" max="10889" customWidth="1" width="8.85546875"/>
    <col min="10890" max="10890" customWidth="1" width="8.85546875"/>
    <col min="10891" max="10891" customWidth="1" width="8.85546875"/>
    <col min="10892" max="10892" customWidth="1" width="8.85546875"/>
    <col min="10893" max="10893" customWidth="1" width="8.85546875"/>
    <col min="10894" max="10894" customWidth="1" width="8.85546875"/>
    <col min="10895" max="10895" customWidth="1" width="8.85546875"/>
    <col min="10896" max="10896" customWidth="1" width="8.85546875"/>
    <col min="10897" max="10897" customWidth="1" width="8.85546875"/>
    <col min="10898" max="10898" customWidth="1" width="8.85546875"/>
    <col min="10899" max="10899" customWidth="1" width="8.85546875"/>
    <col min="10900" max="10900" customWidth="1" width="8.85546875"/>
    <col min="10901" max="10901" customWidth="1" width="8.85546875"/>
    <col min="10902" max="10902" customWidth="1" width="8.85546875"/>
    <col min="10903" max="10903" customWidth="1" width="8.85546875"/>
    <col min="10904" max="10904" customWidth="1" width="8.85546875"/>
    <col min="10905" max="10905" customWidth="1" width="8.85546875"/>
    <col min="10906" max="10906" customWidth="1" width="8.85546875"/>
    <col min="10907" max="10907" customWidth="1" width="8.85546875"/>
    <col min="10908" max="10908" customWidth="1" width="8.85546875"/>
    <col min="10909" max="10909" customWidth="1" width="8.85546875"/>
    <col min="10910" max="10910" customWidth="1" width="8.85546875"/>
    <col min="10911" max="10911" customWidth="1" width="8.85546875"/>
    <col min="10912" max="10912" customWidth="1" width="8.85546875"/>
    <col min="10913" max="10913" customWidth="1" width="8.85546875"/>
    <col min="10914" max="10914" customWidth="1" width="8.85546875"/>
    <col min="10915" max="10915" customWidth="1" width="8.85546875"/>
    <col min="10916" max="10916" customWidth="1" width="8.85546875"/>
    <col min="10917" max="10917" customWidth="1" width="8.85546875"/>
    <col min="10918" max="10918" customWidth="1" width="8.85546875"/>
    <col min="10919" max="10919" customWidth="1" width="8.85546875"/>
    <col min="10920" max="10920" customWidth="1" width="8.85546875"/>
    <col min="10921" max="10921" customWidth="1" width="8.85546875"/>
    <col min="10922" max="10922" customWidth="1" width="8.85546875"/>
    <col min="10923" max="10923" customWidth="1" width="8.85546875"/>
    <col min="10924" max="10924" customWidth="1" width="8.85546875"/>
    <col min="10925" max="10925" customWidth="1" width="8.85546875"/>
    <col min="10926" max="10926" customWidth="1" width="8.85546875"/>
    <col min="10927" max="10927" customWidth="1" width="8.85546875"/>
    <col min="10928" max="10928" customWidth="1" width="8.85546875"/>
    <col min="10929" max="10929" customWidth="1" width="8.85546875"/>
    <col min="10930" max="10930" customWidth="1" width="8.85546875"/>
    <col min="10931" max="10931" customWidth="1" width="8.85546875"/>
    <col min="10932" max="10932" customWidth="1" width="8.85546875"/>
    <col min="10933" max="10933" customWidth="1" width="8.85546875"/>
    <col min="10934" max="10934" customWidth="1" width="8.85546875"/>
    <col min="10935" max="10935" customWidth="1" width="8.85546875"/>
    <col min="10936" max="10936" customWidth="1" width="8.85546875"/>
    <col min="10937" max="10937" customWidth="1" width="8.85546875"/>
    <col min="10938" max="10938" customWidth="1" width="8.85546875"/>
    <col min="10939" max="10939" customWidth="1" width="8.85546875"/>
    <col min="10940" max="10940" customWidth="1" width="8.85546875"/>
    <col min="10941" max="10941" customWidth="1" width="8.85546875"/>
    <col min="10942" max="10942" customWidth="1" width="8.85546875"/>
    <col min="10943" max="10943" customWidth="1" width="8.85546875"/>
    <col min="10944" max="10944" customWidth="1" width="8.85546875"/>
    <col min="10945" max="10945" customWidth="1" width="8.85546875"/>
    <col min="10946" max="10946" customWidth="1" width="8.85546875"/>
    <col min="10947" max="10947" customWidth="1" width="8.85546875"/>
    <col min="10948" max="10948" customWidth="1" width="8.85546875"/>
    <col min="10949" max="10949" customWidth="1" width="8.85546875"/>
    <col min="10950" max="10950" customWidth="1" width="8.85546875"/>
    <col min="10951" max="10951" customWidth="1" width="8.85546875"/>
    <col min="10952" max="10952" customWidth="1" width="8.85546875"/>
    <col min="10953" max="10953" customWidth="1" width="8.85546875"/>
    <col min="10954" max="10954" customWidth="1" width="8.85546875"/>
    <col min="10955" max="10955" customWidth="1" width="8.85546875"/>
    <col min="10956" max="10956" customWidth="1" width="8.85546875"/>
    <col min="10957" max="10957" customWidth="1" width="8.85546875"/>
    <col min="10958" max="10958" customWidth="1" width="8.85546875"/>
    <col min="10959" max="10959" customWidth="1" width="8.85546875"/>
    <col min="10960" max="10960" customWidth="1" width="8.85546875"/>
    <col min="10961" max="10961" customWidth="1" width="8.85546875"/>
    <col min="10962" max="10962" customWidth="1" width="8.85546875"/>
    <col min="10963" max="10963" customWidth="1" width="8.85546875"/>
    <col min="10964" max="10964" customWidth="1" width="8.85546875"/>
    <col min="10965" max="10965" customWidth="1" width="8.85546875"/>
    <col min="10966" max="10966" customWidth="1" width="8.85546875"/>
    <col min="10967" max="10967" customWidth="1" width="8.85546875"/>
    <col min="10968" max="10968" customWidth="1" width="8.85546875"/>
    <col min="10969" max="10969" customWidth="1" width="8.85546875"/>
    <col min="10970" max="10970" customWidth="1" width="8.85546875"/>
    <col min="10971" max="10971" customWidth="1" width="8.85546875"/>
    <col min="10972" max="10972" customWidth="1" width="8.85546875"/>
    <col min="10973" max="10973" customWidth="1" width="8.85546875"/>
    <col min="10974" max="10974" customWidth="1" width="8.85546875"/>
    <col min="10975" max="10975" customWidth="1" width="8.85546875"/>
    <col min="10976" max="10976" customWidth="1" width="8.85546875"/>
    <col min="10977" max="10977" customWidth="1" width="8.85546875"/>
    <col min="10978" max="10978" customWidth="1" width="8.85546875"/>
    <col min="10979" max="10979" customWidth="1" width="8.85546875"/>
    <col min="10980" max="10980" customWidth="1" width="8.85546875"/>
    <col min="10981" max="10981" customWidth="1" width="8.85546875"/>
    <col min="10982" max="10982" customWidth="1" width="8.85546875"/>
    <col min="10983" max="10983" customWidth="1" width="8.85546875"/>
    <col min="10984" max="10984" customWidth="1" width="8.85546875"/>
    <col min="10985" max="10985" customWidth="1" width="8.85546875"/>
    <col min="10986" max="10986" customWidth="1" width="8.85546875"/>
    <col min="10987" max="10987" customWidth="1" width="8.85546875"/>
    <col min="10988" max="10988" customWidth="1" width="8.85546875"/>
    <col min="10989" max="10989" customWidth="1" width="8.85546875"/>
    <col min="10990" max="10990" customWidth="1" width="8.85546875"/>
    <col min="10991" max="10991" customWidth="1" width="8.85546875"/>
    <col min="10992" max="10992" customWidth="1" width="8.85546875"/>
    <col min="10993" max="10993" customWidth="1" width="8.85546875"/>
    <col min="10994" max="10994" customWidth="1" width="8.85546875"/>
    <col min="10995" max="10995" customWidth="1" width="8.85546875"/>
    <col min="10996" max="10996" customWidth="1" width="8.85546875"/>
    <col min="10997" max="10997" customWidth="1" width="8.85546875"/>
    <col min="10998" max="10998" customWidth="1" width="8.85546875"/>
    <col min="10999" max="10999" customWidth="1" width="8.85546875"/>
    <col min="11000" max="11000" customWidth="1" width="8.85546875"/>
    <col min="11001" max="11001" customWidth="1" width="8.85546875"/>
    <col min="11002" max="11002" customWidth="1" width="8.85546875"/>
    <col min="11003" max="11003" customWidth="1" width="8.85546875"/>
    <col min="11004" max="11004" customWidth="1" width="8.85546875"/>
    <col min="11005" max="11005" customWidth="1" width="8.85546875"/>
    <col min="11006" max="11006" customWidth="1" width="8.85546875"/>
    <col min="11007" max="11007" customWidth="1" width="8.85546875"/>
    <col min="11008" max="11008" customWidth="1" width="8.85546875"/>
    <col min="11009" max="11009" customWidth="1" width="8.85546875"/>
    <col min="11010" max="11010" customWidth="1" width="8.85546875"/>
    <col min="11011" max="11011" customWidth="1" width="8.85546875"/>
    <col min="11012" max="11012" customWidth="1" width="8.85546875"/>
    <col min="11013" max="11013" customWidth="1" width="8.85546875"/>
    <col min="11014" max="11014" customWidth="1" width="8.85546875"/>
    <col min="11015" max="11015" customWidth="1" width="8.85546875"/>
    <col min="11016" max="11016" customWidth="1" width="8.85546875"/>
    <col min="11017" max="11017" customWidth="1" width="8.85546875"/>
    <col min="11018" max="11018" customWidth="1" width="8.85546875"/>
    <col min="11019" max="11019" customWidth="1" width="8.85546875"/>
    <col min="11020" max="11020" customWidth="1" width="8.85546875"/>
    <col min="11021" max="11021" customWidth="1" width="8.85546875"/>
    <col min="11022" max="11022" customWidth="1" width="8.85546875"/>
    <col min="11023" max="11023" customWidth="1" width="8.85546875"/>
    <col min="11024" max="11024" customWidth="1" width="8.85546875"/>
    <col min="11025" max="11025" customWidth="1" width="8.85546875"/>
    <col min="11026" max="11026" customWidth="1" width="8.85546875"/>
    <col min="11027" max="11027" customWidth="1" width="8.85546875"/>
    <col min="11028" max="11028" customWidth="1" width="8.85546875"/>
    <col min="11029" max="11029" customWidth="1" width="8.85546875"/>
    <col min="11030" max="11030" customWidth="1" width="8.85546875"/>
    <col min="11031" max="11031" customWidth="1" width="8.85546875"/>
    <col min="11032" max="11032" customWidth="1" width="8.85546875"/>
    <col min="11033" max="11033" customWidth="1" width="8.85546875"/>
    <col min="11034" max="11034" customWidth="1" width="8.85546875"/>
    <col min="11035" max="11035" customWidth="1" width="8.85546875"/>
    <col min="11036" max="11036" customWidth="1" width="8.85546875"/>
    <col min="11037" max="11037" customWidth="1" width="8.85546875"/>
    <col min="11038" max="11038" customWidth="1" width="8.85546875"/>
    <col min="11039" max="11039" customWidth="1" width="8.85546875"/>
    <col min="11040" max="11040" customWidth="1" width="8.85546875"/>
    <col min="11041" max="11041" customWidth="1" width="8.85546875"/>
    <col min="11042" max="11042" customWidth="1" width="8.85546875"/>
    <col min="11043" max="11043" customWidth="1" width="8.85546875"/>
    <col min="11044" max="11044" customWidth="1" width="8.85546875"/>
    <col min="11045" max="11045" customWidth="1" width="8.85546875"/>
    <col min="11046" max="11046" customWidth="1" width="8.85546875"/>
    <col min="11047" max="11047" customWidth="1" width="8.85546875"/>
    <col min="11048" max="11048" customWidth="1" width="8.85546875"/>
    <col min="11049" max="11049" customWidth="1" width="8.85546875"/>
    <col min="11050" max="11050" customWidth="1" width="8.85546875"/>
    <col min="11051" max="11051" customWidth="1" width="8.85546875"/>
    <col min="11052" max="11052" customWidth="1" width="8.85546875"/>
    <col min="11053" max="11053" customWidth="1" width="8.85546875"/>
    <col min="11054" max="11054" customWidth="1" width="8.85546875"/>
    <col min="11055" max="11055" customWidth="1" width="8.85546875"/>
    <col min="11056" max="11056" customWidth="1" width="8.85546875"/>
    <col min="11057" max="11057" customWidth="1" width="8.85546875"/>
    <col min="11058" max="11058" customWidth="1" width="8.85546875"/>
    <col min="11059" max="11059" customWidth="1" width="8.85546875"/>
    <col min="11060" max="11060" customWidth="1" width="8.85546875"/>
    <col min="11061" max="11061" customWidth="1" width="8.85546875"/>
    <col min="11062" max="11062" customWidth="1" width="8.85546875"/>
    <col min="11063" max="11063" customWidth="1" width="8.85546875"/>
    <col min="11064" max="11064" customWidth="1" width="8.85546875"/>
    <col min="11065" max="11065" customWidth="1" width="8.85546875"/>
    <col min="11066" max="11066" customWidth="1" width="8.85546875"/>
    <col min="11067" max="11067" customWidth="1" width="8.85546875"/>
    <col min="11068" max="11068" customWidth="1" width="8.85546875"/>
    <col min="11069" max="11069" customWidth="1" width="8.85546875"/>
    <col min="11070" max="11070" customWidth="1" width="8.85546875"/>
    <col min="11071" max="11071" customWidth="1" width="8.85546875"/>
    <col min="11072" max="11072" customWidth="1" width="8.85546875"/>
    <col min="11073" max="11073" customWidth="1" width="8.85546875"/>
    <col min="11074" max="11074" customWidth="1" width="8.85546875"/>
    <col min="11075" max="11075" customWidth="1" width="8.85546875"/>
    <col min="11076" max="11076" customWidth="1" width="8.85546875"/>
    <col min="11077" max="11077" customWidth="1" width="8.85546875"/>
    <col min="11078" max="11078" customWidth="1" width="8.85546875"/>
    <col min="11079" max="11079" customWidth="1" width="8.85546875"/>
    <col min="11080" max="11080" customWidth="1" width="8.85546875"/>
    <col min="11081" max="11081" customWidth="1" width="8.85546875"/>
    <col min="11082" max="11082" customWidth="1" width="8.85546875"/>
    <col min="11083" max="11083" customWidth="1" width="8.85546875"/>
    <col min="11084" max="11084" customWidth="1" width="8.85546875"/>
    <col min="11085" max="11085" customWidth="1" width="8.85546875"/>
    <col min="11086" max="11086" customWidth="1" width="8.85546875"/>
    <col min="11087" max="11087" customWidth="1" width="8.85546875"/>
    <col min="11088" max="11088" customWidth="1" width="8.85546875"/>
    <col min="11089" max="11089" customWidth="1" width="8.85546875"/>
    <col min="11090" max="11090" customWidth="1" width="8.85546875"/>
    <col min="11091" max="11091" customWidth="1" width="8.85546875"/>
    <col min="11092" max="11092" customWidth="1" width="8.85546875"/>
    <col min="11093" max="11093" customWidth="1" width="8.85546875"/>
    <col min="11094" max="11094" customWidth="1" width="8.85546875"/>
    <col min="11095" max="11095" customWidth="1" width="8.85546875"/>
    <col min="11096" max="11096" customWidth="1" width="8.85546875"/>
    <col min="11097" max="11097" customWidth="1" width="8.85546875"/>
    <col min="11098" max="11098" customWidth="1" width="8.85546875"/>
    <col min="11099" max="11099" customWidth="1" width="8.85546875"/>
    <col min="11100" max="11100" customWidth="1" width="8.85546875"/>
    <col min="11101" max="11101" customWidth="1" width="8.85546875"/>
    <col min="11102" max="11102" customWidth="1" width="8.85546875"/>
    <col min="11103" max="11103" customWidth="1" width="8.85546875"/>
    <col min="11104" max="11104" customWidth="1" width="8.85546875"/>
    <col min="11105" max="11105" customWidth="1" width="8.85546875"/>
    <col min="11106" max="11106" customWidth="1" width="8.85546875"/>
    <col min="11107" max="11107" customWidth="1" width="8.85546875"/>
    <col min="11108" max="11108" customWidth="1" width="8.85546875"/>
    <col min="11109" max="11109" customWidth="1" width="8.85546875"/>
    <col min="11110" max="11110" customWidth="1" width="8.85546875"/>
    <col min="11111" max="11111" customWidth="1" width="8.85546875"/>
    <col min="11112" max="11112" customWidth="1" width="8.85546875"/>
    <col min="11113" max="11113" customWidth="1" width="8.85546875"/>
    <col min="11114" max="11114" customWidth="1" width="8.85546875"/>
    <col min="11115" max="11115" customWidth="1" width="8.85546875"/>
    <col min="11116" max="11116" customWidth="1" width="8.85546875"/>
    <col min="11117" max="11117" customWidth="1" width="8.85546875"/>
    <col min="11118" max="11118" customWidth="1" width="8.85546875"/>
    <col min="11119" max="11119" customWidth="1" width="8.85546875"/>
    <col min="11120" max="11120" customWidth="1" width="8.85546875"/>
    <col min="11121" max="11121" customWidth="1" width="8.85546875"/>
    <col min="11122" max="11122" customWidth="1" width="8.85546875"/>
    <col min="11123" max="11123" customWidth="1" width="8.85546875"/>
    <col min="11124" max="11124" customWidth="1" width="8.85546875"/>
    <col min="11125" max="11125" customWidth="1" width="8.85546875"/>
    <col min="11126" max="11126" customWidth="1" width="8.85546875"/>
    <col min="11127" max="11127" customWidth="1" width="8.85546875"/>
    <col min="11128" max="11128" customWidth="1" width="8.85546875"/>
    <col min="11129" max="11129" customWidth="1" width="8.85546875"/>
    <col min="11130" max="11130" customWidth="1" width="8.85546875"/>
    <col min="11131" max="11131" customWidth="1" width="8.85546875"/>
    <col min="11132" max="11132" customWidth="1" width="8.85546875"/>
    <col min="11133" max="11133" customWidth="1" width="8.85546875"/>
    <col min="11134" max="11134" customWidth="1" width="8.85546875"/>
    <col min="11135" max="11135" customWidth="1" width="8.85546875"/>
    <col min="11136" max="11136" customWidth="1" width="8.85546875"/>
    <col min="11137" max="11137" customWidth="1" width="8.85546875"/>
    <col min="11138" max="11138" customWidth="1" width="8.85546875"/>
    <col min="11139" max="11139" customWidth="1" width="8.85546875"/>
    <col min="11140" max="11140" customWidth="1" width="8.85546875"/>
    <col min="11141" max="11141" customWidth="1" width="8.85546875"/>
    <col min="11142" max="11142" customWidth="1" width="8.85546875"/>
    <col min="11143" max="11143" customWidth="1" width="8.85546875"/>
    <col min="11144" max="11144" customWidth="1" width="8.85546875"/>
    <col min="11145" max="11145" customWidth="1" width="8.85546875"/>
    <col min="11146" max="11146" customWidth="1" width="8.85546875"/>
    <col min="11147" max="11147" customWidth="1" width="8.85546875"/>
    <col min="11148" max="11148" customWidth="1" width="8.85546875"/>
    <col min="11149" max="11149" customWidth="1" width="8.85546875"/>
    <col min="11150" max="11150" customWidth="1" width="8.85546875"/>
    <col min="11151" max="11151" customWidth="1" width="8.85546875"/>
    <col min="11152" max="11152" customWidth="1" width="8.85546875"/>
    <col min="11153" max="11153" customWidth="1" width="8.85546875"/>
    <col min="11154" max="11154" customWidth="1" width="8.85546875"/>
    <col min="11155" max="11155" customWidth="1" width="8.85546875"/>
    <col min="11156" max="11156" customWidth="1" width="8.85546875"/>
    <col min="11157" max="11157" customWidth="1" width="8.85546875"/>
    <col min="11158" max="11158" customWidth="1" width="8.85546875"/>
    <col min="11159" max="11159" customWidth="1" width="8.85546875"/>
    <col min="11160" max="11160" customWidth="1" width="8.85546875"/>
    <col min="11161" max="11161" customWidth="1" width="8.85546875"/>
    <col min="11162" max="11162" customWidth="1" width="8.85546875"/>
    <col min="11163" max="11163" customWidth="1" width="8.85546875"/>
    <col min="11164" max="11164" customWidth="1" width="8.85546875"/>
    <col min="11165" max="11165" customWidth="1" width="8.85546875"/>
    <col min="11166" max="11166" customWidth="1" width="8.85546875"/>
    <col min="11167" max="11167" customWidth="1" width="8.85546875"/>
    <col min="11168" max="11168" customWidth="1" width="8.85546875"/>
    <col min="11169" max="11169" customWidth="1" width="8.85546875"/>
    <col min="11170" max="11170" customWidth="1" width="8.85546875"/>
    <col min="11171" max="11171" customWidth="1" width="8.85546875"/>
    <col min="11172" max="11172" customWidth="1" width="8.85546875"/>
    <col min="11173" max="11173" customWidth="1" width="8.85546875"/>
    <col min="11174" max="11174" customWidth="1" width="8.85546875"/>
    <col min="11175" max="11175" customWidth="1" width="8.85546875"/>
    <col min="11176" max="11176" customWidth="1" width="8.85546875"/>
    <col min="11177" max="11177" customWidth="1" width="8.85546875"/>
    <col min="11178" max="11178" customWidth="1" width="8.85546875"/>
    <col min="11179" max="11179" customWidth="1" width="8.85546875"/>
    <col min="11180" max="11180" customWidth="1" width="8.85546875"/>
    <col min="11181" max="11181" customWidth="1" width="8.85546875"/>
    <col min="11182" max="11182" customWidth="1" width="8.85546875"/>
    <col min="11183" max="11183" customWidth="1" width="8.85546875"/>
    <col min="11184" max="11184" customWidth="1" width="8.85546875"/>
    <col min="11185" max="11185" customWidth="1" width="8.85546875"/>
    <col min="11186" max="11186" customWidth="1" width="8.85546875"/>
    <col min="11187" max="11187" customWidth="1" width="8.85546875"/>
    <col min="11188" max="11188" customWidth="1" width="8.85546875"/>
    <col min="11189" max="11189" customWidth="1" width="8.85546875"/>
    <col min="11190" max="11190" customWidth="1" width="8.85546875"/>
    <col min="11191" max="11191" customWidth="1" width="8.85546875"/>
    <col min="11192" max="11192" customWidth="1" width="8.85546875"/>
    <col min="11193" max="11193" customWidth="1" width="8.85546875"/>
    <col min="11194" max="11194" customWidth="1" width="8.85546875"/>
    <col min="11195" max="11195" customWidth="1" width="8.85546875"/>
    <col min="11196" max="11196" customWidth="1" width="8.85546875"/>
    <col min="11197" max="11197" customWidth="1" width="8.85546875"/>
    <col min="11198" max="11198" customWidth="1" width="8.85546875"/>
    <col min="11199" max="11199" customWidth="1" width="8.85546875"/>
    <col min="11200" max="11200" customWidth="1" width="8.85546875"/>
    <col min="11201" max="11201" customWidth="1" width="8.85546875"/>
    <col min="11202" max="11202" customWidth="1" width="8.85546875"/>
    <col min="11203" max="11203" customWidth="1" width="8.85546875"/>
    <col min="11204" max="11204" customWidth="1" width="8.85546875"/>
    <col min="11205" max="11205" customWidth="1" width="8.85546875"/>
    <col min="11206" max="11206" customWidth="1" width="8.85546875"/>
    <col min="11207" max="11207" customWidth="1" width="8.85546875"/>
    <col min="11208" max="11208" customWidth="1" width="8.85546875"/>
    <col min="11209" max="11209" customWidth="1" width="8.85546875"/>
    <col min="11210" max="11210" customWidth="1" width="8.85546875"/>
    <col min="11211" max="11211" customWidth="1" width="8.85546875"/>
    <col min="11212" max="11212" customWidth="1" width="8.85546875"/>
    <col min="11213" max="11213" customWidth="1" width="8.85546875"/>
    <col min="11214" max="11214" customWidth="1" width="8.85546875"/>
    <col min="11215" max="11215" customWidth="1" width="8.85546875"/>
    <col min="11216" max="11216" customWidth="1" width="8.85546875"/>
    <col min="11217" max="11217" customWidth="1" width="8.85546875"/>
    <col min="11218" max="11218" customWidth="1" width="8.85546875"/>
    <col min="11219" max="11219" customWidth="1" width="8.85546875"/>
    <col min="11220" max="11220" customWidth="1" width="8.85546875"/>
    <col min="11221" max="11221" customWidth="1" width="8.85546875"/>
    <col min="11222" max="11222" customWidth="1" width="8.85546875"/>
    <col min="11223" max="11223" customWidth="1" width="8.85546875"/>
    <col min="11224" max="11224" customWidth="1" width="8.85546875"/>
    <col min="11225" max="11225" customWidth="1" width="8.85546875"/>
    <col min="11226" max="11226" customWidth="1" width="8.85546875"/>
    <col min="11227" max="11227" customWidth="1" width="8.85546875"/>
    <col min="11228" max="11228" customWidth="1" width="8.85546875"/>
    <col min="11229" max="11229" customWidth="1" width="8.85546875"/>
    <col min="11230" max="11230" customWidth="1" width="8.85546875"/>
    <col min="11231" max="11231" customWidth="1" width="8.85546875"/>
    <col min="11232" max="11232" customWidth="1" width="8.85546875"/>
    <col min="11233" max="11233" customWidth="1" width="8.85546875"/>
    <col min="11234" max="11234" customWidth="1" width="8.85546875"/>
    <col min="11235" max="11235" customWidth="1" width="8.85546875"/>
    <col min="11236" max="11236" customWidth="1" width="8.85546875"/>
    <col min="11237" max="11237" customWidth="1" width="8.85546875"/>
    <col min="11238" max="11238" customWidth="1" width="8.85546875"/>
    <col min="11239" max="11239" customWidth="1" width="8.85546875"/>
    <col min="11240" max="11240" customWidth="1" width="8.85546875"/>
    <col min="11241" max="11241" customWidth="1" width="8.85546875"/>
    <col min="11242" max="11242" customWidth="1" width="8.85546875"/>
    <col min="11243" max="11243" customWidth="1" width="8.85546875"/>
    <col min="11244" max="11244" customWidth="1" width="8.85546875"/>
    <col min="11245" max="11245" customWidth="1" width="8.85546875"/>
    <col min="11246" max="11246" customWidth="1" width="8.85546875"/>
    <col min="11247" max="11247" customWidth="1" width="8.85546875"/>
    <col min="11248" max="11248" customWidth="1" width="8.85546875"/>
    <col min="11249" max="11249" customWidth="1" width="8.85546875"/>
    <col min="11250" max="11250" customWidth="1" width="8.85546875"/>
    <col min="11251" max="11251" customWidth="1" width="8.85546875"/>
    <col min="11252" max="11252" customWidth="1" width="8.85546875"/>
    <col min="11253" max="11253" customWidth="1" width="8.85546875"/>
    <col min="11254" max="11254" customWidth="1" width="8.85546875"/>
    <col min="11255" max="11255" customWidth="1" width="8.85546875"/>
    <col min="11256" max="11256" customWidth="1" width="8.85546875"/>
    <col min="11257" max="11257" customWidth="1" width="8.85546875"/>
    <col min="11258" max="11258" customWidth="1" width="8.85546875"/>
    <col min="11259" max="11259" customWidth="1" width="8.85546875"/>
    <col min="11260" max="11260" customWidth="1" width="8.85546875"/>
    <col min="11261" max="11261" customWidth="1" width="8.85546875"/>
    <col min="11262" max="11262" customWidth="1" width="8.85546875"/>
    <col min="11263" max="11263" customWidth="1" width="8.85546875"/>
    <col min="11264" max="11264" customWidth="1" width="8.85546875"/>
    <col min="11265" max="11265" customWidth="1" width="8.85546875"/>
    <col min="11266" max="11266" customWidth="1" width="8.85546875"/>
    <col min="11267" max="11267" customWidth="1" width="8.85546875"/>
    <col min="11268" max="11268" customWidth="1" width="8.85546875"/>
    <col min="11269" max="11269" customWidth="1" width="8.85546875"/>
    <col min="11270" max="11270" customWidth="1" width="8.85546875"/>
    <col min="11271" max="11271" customWidth="1" width="8.85546875"/>
    <col min="11272" max="11272" customWidth="1" width="8.85546875"/>
    <col min="11273" max="11273" customWidth="1" width="8.85546875"/>
    <col min="11274" max="11274" customWidth="1" width="8.85546875"/>
    <col min="11275" max="11275" customWidth="1" width="8.85546875"/>
    <col min="11276" max="11276" customWidth="1" width="8.85546875"/>
    <col min="11277" max="11277" customWidth="1" width="8.85546875"/>
    <col min="11278" max="11278" customWidth="1" width="8.85546875"/>
    <col min="11279" max="11279" customWidth="1" width="8.85546875"/>
    <col min="11280" max="11280" customWidth="1" width="8.85546875"/>
    <col min="11281" max="11281" customWidth="1" width="8.85546875"/>
    <col min="11282" max="11282" customWidth="1" width="8.85546875"/>
    <col min="11283" max="11283" customWidth="1" width="8.85546875"/>
    <col min="11284" max="11284" customWidth="1" width="8.85546875"/>
    <col min="11285" max="11285" customWidth="1" width="8.85546875"/>
    <col min="11286" max="11286" customWidth="1" width="8.85546875"/>
    <col min="11287" max="11287" customWidth="1" width="8.85546875"/>
    <col min="11288" max="11288" customWidth="1" width="8.85546875"/>
    <col min="11289" max="11289" customWidth="1" width="8.85546875"/>
    <col min="11290" max="11290" customWidth="1" width="8.85546875"/>
    <col min="11291" max="11291" customWidth="1" width="8.85546875"/>
    <col min="11292" max="11292" customWidth="1" width="8.85546875"/>
    <col min="11293" max="11293" customWidth="1" width="8.85546875"/>
    <col min="11294" max="11294" customWidth="1" width="8.85546875"/>
    <col min="11295" max="11295" customWidth="1" width="8.85546875"/>
    <col min="11296" max="11296" customWidth="1" width="8.85546875"/>
    <col min="11297" max="11297" customWidth="1" width="8.85546875"/>
    <col min="11298" max="11298" customWidth="1" width="8.85546875"/>
    <col min="11299" max="11299" customWidth="1" width="8.85546875"/>
    <col min="11300" max="11300" customWidth="1" width="8.85546875"/>
    <col min="11301" max="11301" customWidth="1" width="8.85546875"/>
    <col min="11302" max="11302" customWidth="1" width="8.85546875"/>
    <col min="11303" max="11303" customWidth="1" width="8.85546875"/>
    <col min="11304" max="11304" customWidth="1" width="8.85546875"/>
    <col min="11305" max="11305" customWidth="1" width="8.85546875"/>
    <col min="11306" max="11306" customWidth="1" width="8.85546875"/>
    <col min="11307" max="11307" customWidth="1" width="8.85546875"/>
    <col min="11308" max="11308" customWidth="1" width="8.85546875"/>
    <col min="11309" max="11309" customWidth="1" width="8.85546875"/>
    <col min="11310" max="11310" customWidth="1" width="8.85546875"/>
    <col min="11311" max="11311" customWidth="1" width="8.85546875"/>
    <col min="11312" max="11312" customWidth="1" width="8.85546875"/>
    <col min="11313" max="11313" customWidth="1" width="8.85546875"/>
    <col min="11314" max="11314" customWidth="1" width="8.85546875"/>
    <col min="11315" max="11315" customWidth="1" width="8.85546875"/>
    <col min="11316" max="11316" customWidth="1" width="8.85546875"/>
    <col min="11317" max="11317" customWidth="1" width="8.85546875"/>
    <col min="11318" max="11318" customWidth="1" width="8.85546875"/>
    <col min="11319" max="11319" customWidth="1" width="8.85546875"/>
    <col min="11320" max="11320" customWidth="1" width="8.85546875"/>
    <col min="11321" max="11321" customWidth="1" width="8.85546875"/>
    <col min="11322" max="11322" customWidth="1" width="8.85546875"/>
    <col min="11323" max="11323" customWidth="1" width="8.85546875"/>
    <col min="11324" max="11324" customWidth="1" width="8.85546875"/>
    <col min="11325" max="11325" customWidth="1" width="8.85546875"/>
    <col min="11326" max="11326" customWidth="1" width="8.85546875"/>
    <col min="11327" max="11327" customWidth="1" width="8.85546875"/>
    <col min="11328" max="11328" customWidth="1" width="8.85546875"/>
    <col min="11329" max="11329" customWidth="1" width="8.85546875"/>
    <col min="11330" max="11330" customWidth="1" width="8.85546875"/>
    <col min="11331" max="11331" customWidth="1" width="8.85546875"/>
    <col min="11332" max="11332" customWidth="1" width="8.85546875"/>
    <col min="11333" max="11333" customWidth="1" width="8.85546875"/>
    <col min="11334" max="11334" customWidth="1" width="8.85546875"/>
    <col min="11335" max="11335" customWidth="1" width="8.85546875"/>
    <col min="11336" max="11336" customWidth="1" width="8.85546875"/>
    <col min="11337" max="11337" customWidth="1" width="8.85546875"/>
    <col min="11338" max="11338" customWidth="1" width="8.85546875"/>
    <col min="11339" max="11339" customWidth="1" width="8.85546875"/>
    <col min="11340" max="11340" customWidth="1" width="8.85546875"/>
    <col min="11341" max="11341" customWidth="1" width="8.85546875"/>
    <col min="11342" max="11342" customWidth="1" width="8.85546875"/>
    <col min="11343" max="11343" customWidth="1" width="8.85546875"/>
    <col min="11344" max="11344" customWidth="1" width="8.85546875"/>
    <col min="11345" max="11345" customWidth="1" width="8.85546875"/>
    <col min="11346" max="11346" customWidth="1" width="8.85546875"/>
    <col min="11347" max="11347" customWidth="1" width="8.85546875"/>
    <col min="11348" max="11348" customWidth="1" width="8.85546875"/>
    <col min="11349" max="11349" customWidth="1" width="8.85546875"/>
    <col min="11350" max="11350" customWidth="1" width="8.85546875"/>
    <col min="11351" max="11351" customWidth="1" width="8.85546875"/>
    <col min="11352" max="11352" customWidth="1" width="8.85546875"/>
    <col min="11353" max="11353" customWidth="1" width="8.85546875"/>
    <col min="11354" max="11354" customWidth="1" width="8.85546875"/>
    <col min="11355" max="11355" customWidth="1" width="8.85546875"/>
    <col min="11356" max="11356" customWidth="1" width="8.85546875"/>
    <col min="11357" max="11357" customWidth="1" width="8.85546875"/>
    <col min="11358" max="11358" customWidth="1" width="8.85546875"/>
    <col min="11359" max="11359" customWidth="1" width="8.85546875"/>
    <col min="11360" max="11360" customWidth="1" width="8.85546875"/>
    <col min="11361" max="11361" customWidth="1" width="8.85546875"/>
    <col min="11362" max="11362" customWidth="1" width="8.85546875"/>
    <col min="11363" max="11363" customWidth="1" width="8.85546875"/>
    <col min="11364" max="11364" customWidth="1" width="8.85546875"/>
    <col min="11365" max="11365" customWidth="1" width="8.85546875"/>
    <col min="11366" max="11366" customWidth="1" width="8.85546875"/>
    <col min="11367" max="11367" customWidth="1" width="8.85546875"/>
    <col min="11368" max="11368" customWidth="1" width="8.85546875"/>
    <col min="11369" max="11369" customWidth="1" width="8.85546875"/>
    <col min="11370" max="11370" customWidth="1" width="8.85546875"/>
    <col min="11371" max="11371" customWidth="1" width="8.85546875"/>
    <col min="11372" max="11372" customWidth="1" width="8.85546875"/>
    <col min="11373" max="11373" customWidth="1" width="8.85546875"/>
    <col min="11374" max="11374" customWidth="1" width="8.85546875"/>
    <col min="11375" max="11375" customWidth="1" width="8.85546875"/>
    <col min="11376" max="11376" customWidth="1" width="8.85546875"/>
    <col min="11377" max="11377" customWidth="1" width="8.85546875"/>
    <col min="11378" max="11378" customWidth="1" width="8.85546875"/>
    <col min="11379" max="11379" customWidth="1" width="8.85546875"/>
    <col min="11380" max="11380" customWidth="1" width="8.85546875"/>
    <col min="11381" max="11381" customWidth="1" width="8.85546875"/>
    <col min="11382" max="11382" customWidth="1" width="8.85546875"/>
    <col min="11383" max="11383" customWidth="1" width="8.85546875"/>
    <col min="11384" max="11384" customWidth="1" width="8.85546875"/>
    <col min="11385" max="11385" customWidth="1" width="8.85546875"/>
    <col min="11386" max="11386" customWidth="1" width="8.85546875"/>
    <col min="11387" max="11387" customWidth="1" width="8.85546875"/>
    <col min="11388" max="11388" customWidth="1" width="8.85546875"/>
    <col min="11389" max="11389" customWidth="1" width="8.85546875"/>
    <col min="11390" max="11390" customWidth="1" width="8.85546875"/>
    <col min="11391" max="11391" customWidth="1" width="8.85546875"/>
    <col min="11392" max="11392" customWidth="1" width="8.85546875"/>
    <col min="11393" max="11393" customWidth="1" width="8.85546875"/>
    <col min="11394" max="11394" customWidth="1" width="8.85546875"/>
    <col min="11395" max="11395" customWidth="1" width="8.85546875"/>
    <col min="11396" max="11396" customWidth="1" width="8.85546875"/>
    <col min="11397" max="11397" customWidth="1" width="8.85546875"/>
    <col min="11398" max="11398" customWidth="1" width="8.85546875"/>
    <col min="11399" max="11399" customWidth="1" width="8.85546875"/>
    <col min="11400" max="11400" customWidth="1" width="8.85546875"/>
    <col min="11401" max="11401" customWidth="1" width="8.85546875"/>
    <col min="11402" max="11402" customWidth="1" width="8.85546875"/>
    <col min="11403" max="11403" customWidth="1" width="8.85546875"/>
    <col min="11404" max="11404" customWidth="1" width="8.85546875"/>
    <col min="11405" max="11405" customWidth="1" width="8.85546875"/>
    <col min="11406" max="11406" customWidth="1" width="8.85546875"/>
    <col min="11407" max="11407" customWidth="1" width="8.85546875"/>
    <col min="11408" max="11408" customWidth="1" width="8.85546875"/>
    <col min="11409" max="11409" customWidth="1" width="8.85546875"/>
    <col min="11410" max="11410" customWidth="1" width="8.85546875"/>
    <col min="11411" max="11411" customWidth="1" width="8.85546875"/>
    <col min="11412" max="11412" customWidth="1" width="8.85546875"/>
    <col min="11413" max="11413" customWidth="1" width="8.85546875"/>
    <col min="11414" max="11414" customWidth="1" width="8.85546875"/>
    <col min="11415" max="11415" customWidth="1" width="8.85546875"/>
    <col min="11416" max="11416" customWidth="1" width="8.85546875"/>
    <col min="11417" max="11417" customWidth="1" width="8.85546875"/>
    <col min="11418" max="11418" customWidth="1" width="8.85546875"/>
    <col min="11419" max="11419" customWidth="1" width="8.85546875"/>
    <col min="11420" max="11420" customWidth="1" width="8.85546875"/>
    <col min="11421" max="11421" customWidth="1" width="8.85546875"/>
    <col min="11422" max="11422" customWidth="1" width="8.85546875"/>
    <col min="11423" max="11423" customWidth="1" width="8.85546875"/>
    <col min="11424" max="11424" customWidth="1" width="8.85546875"/>
    <col min="11425" max="11425" customWidth="1" width="8.85546875"/>
    <col min="11426" max="11426" customWidth="1" width="8.85546875"/>
    <col min="11427" max="11427" customWidth="1" width="8.85546875"/>
    <col min="11428" max="11428" customWidth="1" width="8.85546875"/>
    <col min="11429" max="11429" customWidth="1" width="8.85546875"/>
    <col min="11430" max="11430" customWidth="1" width="8.85546875"/>
    <col min="11431" max="11431" customWidth="1" width="8.85546875"/>
    <col min="11432" max="11432" customWidth="1" width="8.85546875"/>
    <col min="11433" max="11433" customWidth="1" width="8.85546875"/>
    <col min="11434" max="11434" customWidth="1" width="8.85546875"/>
    <col min="11435" max="11435" customWidth="1" width="8.85546875"/>
    <col min="11436" max="11436" customWidth="1" width="8.85546875"/>
    <col min="11437" max="11437" customWidth="1" width="8.85546875"/>
    <col min="11438" max="11438" customWidth="1" width="8.85546875"/>
    <col min="11439" max="11439" customWidth="1" width="8.85546875"/>
    <col min="11440" max="11440" customWidth="1" width="8.85546875"/>
    <col min="11441" max="11441" customWidth="1" width="8.85546875"/>
    <col min="11442" max="11442" customWidth="1" width="8.85546875"/>
    <col min="11443" max="11443" customWidth="1" width="8.85546875"/>
    <col min="11444" max="11444" customWidth="1" width="8.85546875"/>
    <col min="11445" max="11445" customWidth="1" width="8.85546875"/>
    <col min="11446" max="11446" customWidth="1" width="8.85546875"/>
    <col min="11447" max="11447" customWidth="1" width="8.85546875"/>
    <col min="11448" max="11448" customWidth="1" width="8.85546875"/>
    <col min="11449" max="11449" customWidth="1" width="8.85546875"/>
    <col min="11450" max="11450" customWidth="1" width="8.85546875"/>
    <col min="11451" max="11451" customWidth="1" width="8.85546875"/>
    <col min="11452" max="11452" customWidth="1" width="8.85546875"/>
    <col min="11453" max="11453" customWidth="1" width="8.85546875"/>
    <col min="11454" max="11454" customWidth="1" width="8.85546875"/>
    <col min="11455" max="11455" customWidth="1" width="8.85546875"/>
    <col min="11456" max="11456" customWidth="1" width="8.85546875"/>
    <col min="11457" max="11457" customWidth="1" width="8.85546875"/>
    <col min="11458" max="11458" customWidth="1" width="8.85546875"/>
    <col min="11459" max="11459" customWidth="1" width="8.85546875"/>
    <col min="11460" max="11460" customWidth="1" width="8.85546875"/>
    <col min="11461" max="11461" customWidth="1" width="8.85546875"/>
    <col min="11462" max="11462" customWidth="1" width="8.85546875"/>
    <col min="11463" max="11463" customWidth="1" width="8.85546875"/>
    <col min="11464" max="11464" customWidth="1" width="8.85546875"/>
    <col min="11465" max="11465" customWidth="1" width="8.85546875"/>
    <col min="11466" max="11466" customWidth="1" width="8.85546875"/>
    <col min="11467" max="11467" customWidth="1" width="8.85546875"/>
    <col min="11468" max="11468" customWidth="1" width="8.85546875"/>
    <col min="11469" max="11469" customWidth="1" width="8.85546875"/>
    <col min="11470" max="11470" customWidth="1" width="8.85546875"/>
    <col min="11471" max="11471" customWidth="1" width="8.85546875"/>
    <col min="11472" max="11472" customWidth="1" width="8.85546875"/>
    <col min="11473" max="11473" customWidth="1" width="8.85546875"/>
    <col min="11474" max="11474" customWidth="1" width="8.85546875"/>
    <col min="11475" max="11475" customWidth="1" width="8.85546875"/>
    <col min="11476" max="11476" customWidth="1" width="8.85546875"/>
    <col min="11477" max="11477" customWidth="1" width="8.85546875"/>
    <col min="11478" max="11478" customWidth="1" width="8.85546875"/>
    <col min="11479" max="11479" customWidth="1" width="8.85546875"/>
    <col min="11480" max="11480" customWidth="1" width="8.85546875"/>
    <col min="11481" max="11481" customWidth="1" width="8.85546875"/>
    <col min="11482" max="11482" customWidth="1" width="8.85546875"/>
    <col min="11483" max="11483" customWidth="1" width="8.85546875"/>
    <col min="11484" max="11484" customWidth="1" width="8.85546875"/>
    <col min="11485" max="11485" customWidth="1" width="8.85546875"/>
    <col min="11486" max="11486" customWidth="1" width="8.85546875"/>
    <col min="11487" max="11487" customWidth="1" width="8.85546875"/>
    <col min="11488" max="11488" customWidth="1" width="8.85546875"/>
    <col min="11489" max="11489" customWidth="1" width="8.85546875"/>
    <col min="11490" max="11490" customWidth="1" width="8.85546875"/>
    <col min="11491" max="11491" customWidth="1" width="8.85546875"/>
    <col min="11492" max="11492" customWidth="1" width="8.85546875"/>
    <col min="11493" max="11493" customWidth="1" width="8.85546875"/>
    <col min="11494" max="11494" customWidth="1" width="8.85546875"/>
    <col min="11495" max="11495" customWidth="1" width="8.85546875"/>
    <col min="11496" max="11496" customWidth="1" width="8.85546875"/>
    <col min="11497" max="11497" customWidth="1" width="8.85546875"/>
    <col min="11498" max="11498" customWidth="1" width="8.85546875"/>
    <col min="11499" max="11499" customWidth="1" width="8.85546875"/>
    <col min="11500" max="11500" customWidth="1" width="8.85546875"/>
    <col min="11501" max="11501" customWidth="1" width="8.85546875"/>
    <col min="11502" max="11502" customWidth="1" width="8.85546875"/>
    <col min="11503" max="11503" customWidth="1" width="8.85546875"/>
    <col min="11504" max="11504" customWidth="1" width="8.85546875"/>
    <col min="11505" max="11505" customWidth="1" width="8.85546875"/>
    <col min="11506" max="11506" customWidth="1" width="8.85546875"/>
    <col min="11507" max="11507" customWidth="1" width="8.85546875"/>
    <col min="11508" max="11508" customWidth="1" width="8.85546875"/>
    <col min="11509" max="11509" customWidth="1" width="8.85546875"/>
    <col min="11510" max="11510" customWidth="1" width="8.85546875"/>
    <col min="11511" max="11511" customWidth="1" width="8.85546875"/>
    <col min="11512" max="11512" customWidth="1" width="8.85546875"/>
    <col min="11513" max="11513" customWidth="1" width="8.85546875"/>
    <col min="11514" max="11514" customWidth="1" width="8.85546875"/>
    <col min="11515" max="11515" customWidth="1" width="8.85546875"/>
    <col min="11516" max="11516" customWidth="1" width="8.85546875"/>
    <col min="11517" max="11517" customWidth="1" width="8.85546875"/>
    <col min="11518" max="11518" customWidth="1" width="8.85546875"/>
    <col min="11519" max="11519" customWidth="1" width="8.85546875"/>
    <col min="11520" max="11520" customWidth="1" width="8.85546875"/>
    <col min="11521" max="11521" customWidth="1" width="8.85546875"/>
    <col min="11522" max="11522" customWidth="1" width="8.85546875"/>
    <col min="11523" max="11523" customWidth="1" width="8.85546875"/>
    <col min="11524" max="11524" customWidth="1" width="8.85546875"/>
    <col min="11525" max="11525" customWidth="1" width="8.85546875"/>
    <col min="11526" max="11526" customWidth="1" width="8.85546875"/>
    <col min="11527" max="11527" customWidth="1" width="8.85546875"/>
    <col min="11528" max="11528" customWidth="1" width="8.85546875"/>
    <col min="11529" max="11529" customWidth="1" width="8.85546875"/>
    <col min="11530" max="11530" customWidth="1" width="8.85546875"/>
    <col min="11531" max="11531" customWidth="1" width="8.85546875"/>
    <col min="11532" max="11532" customWidth="1" width="8.85546875"/>
    <col min="11533" max="11533" customWidth="1" width="8.85546875"/>
    <col min="11534" max="11534" customWidth="1" width="8.85546875"/>
    <col min="11535" max="11535" customWidth="1" width="8.85546875"/>
    <col min="11536" max="11536" customWidth="1" width="8.85546875"/>
    <col min="11537" max="11537" customWidth="1" width="8.85546875"/>
    <col min="11538" max="11538" customWidth="1" width="8.85546875"/>
    <col min="11539" max="11539" customWidth="1" width="8.85546875"/>
    <col min="11540" max="11540" customWidth="1" width="8.85546875"/>
    <col min="11541" max="11541" customWidth="1" width="8.85546875"/>
    <col min="11542" max="11542" customWidth="1" width="8.85546875"/>
    <col min="11543" max="11543" customWidth="1" width="8.85546875"/>
    <col min="11544" max="11544" customWidth="1" width="8.85546875"/>
    <col min="11545" max="11545" customWidth="1" width="8.85546875"/>
    <col min="11546" max="11546" customWidth="1" width="8.85546875"/>
    <col min="11547" max="11547" customWidth="1" width="8.85546875"/>
    <col min="11548" max="11548" customWidth="1" width="8.85546875"/>
    <col min="11549" max="11549" customWidth="1" width="8.85546875"/>
    <col min="11550" max="11550" customWidth="1" width="8.85546875"/>
    <col min="11551" max="11551" customWidth="1" width="8.85546875"/>
    <col min="11552" max="11552" customWidth="1" width="8.85546875"/>
    <col min="11553" max="11553" customWidth="1" width="8.85546875"/>
    <col min="11554" max="11554" customWidth="1" width="8.85546875"/>
    <col min="11555" max="11555" customWidth="1" width="8.85546875"/>
    <col min="11556" max="11556" customWidth="1" width="8.85546875"/>
    <col min="11557" max="11557" customWidth="1" width="8.85546875"/>
    <col min="11558" max="11558" customWidth="1" width="8.85546875"/>
    <col min="11559" max="11559" customWidth="1" width="8.85546875"/>
    <col min="11560" max="11560" customWidth="1" width="8.85546875"/>
    <col min="11561" max="11561" customWidth="1" width="8.85546875"/>
    <col min="11562" max="11562" customWidth="1" width="8.85546875"/>
    <col min="11563" max="11563" customWidth="1" width="8.85546875"/>
    <col min="11564" max="11564" customWidth="1" width="8.85546875"/>
    <col min="11565" max="11565" customWidth="1" width="8.85546875"/>
    <col min="11566" max="11566" customWidth="1" width="8.85546875"/>
    <col min="11567" max="11567" customWidth="1" width="8.85546875"/>
    <col min="11568" max="11568" customWidth="1" width="8.85546875"/>
    <col min="11569" max="11569" customWidth="1" width="8.85546875"/>
    <col min="11570" max="11570" customWidth="1" width="8.85546875"/>
    <col min="11571" max="11571" customWidth="1" width="8.85546875"/>
    <col min="11572" max="11572" customWidth="1" width="8.85546875"/>
    <col min="11573" max="11573" customWidth="1" width="8.85546875"/>
    <col min="11574" max="11574" customWidth="1" width="8.85546875"/>
    <col min="11575" max="11575" customWidth="1" width="8.85546875"/>
    <col min="11576" max="11576" customWidth="1" width="8.85546875"/>
    <col min="11577" max="11577" customWidth="1" width="8.85546875"/>
    <col min="11578" max="11578" customWidth="1" width="8.85546875"/>
    <col min="11579" max="11579" customWidth="1" width="8.85546875"/>
    <col min="11580" max="11580" customWidth="1" width="8.85546875"/>
    <col min="11581" max="11581" customWidth="1" width="8.85546875"/>
    <col min="11582" max="11582" customWidth="1" width="8.85546875"/>
    <col min="11583" max="11583" customWidth="1" width="8.85546875"/>
    <col min="11584" max="11584" customWidth="1" width="8.85546875"/>
    <col min="11585" max="11585" customWidth="1" width="8.85546875"/>
    <col min="11586" max="11586" customWidth="1" width="8.85546875"/>
    <col min="11587" max="11587" customWidth="1" width="8.85546875"/>
    <col min="11588" max="11588" customWidth="1" width="8.85546875"/>
    <col min="11589" max="11589" customWidth="1" width="8.85546875"/>
    <col min="11590" max="11590" customWidth="1" width="8.85546875"/>
    <col min="11591" max="11591" customWidth="1" width="8.85546875"/>
    <col min="11592" max="11592" customWidth="1" width="8.85546875"/>
    <col min="11593" max="11593" customWidth="1" width="8.85546875"/>
    <col min="11594" max="11594" customWidth="1" width="8.85546875"/>
    <col min="11595" max="11595" customWidth="1" width="8.85546875"/>
    <col min="11596" max="11596" customWidth="1" width="8.85546875"/>
    <col min="11597" max="11597" customWidth="1" width="8.85546875"/>
    <col min="11598" max="11598" customWidth="1" width="8.85546875"/>
    <col min="11599" max="11599" customWidth="1" width="8.85546875"/>
    <col min="11600" max="11600" customWidth="1" width="8.85546875"/>
    <col min="11601" max="11601" customWidth="1" width="8.85546875"/>
    <col min="11602" max="11602" customWidth="1" width="8.85546875"/>
    <col min="11603" max="11603" customWidth="1" width="8.85546875"/>
    <col min="11604" max="11604" customWidth="1" width="8.85546875"/>
    <col min="11605" max="11605" customWidth="1" width="8.85546875"/>
    <col min="11606" max="11606" customWidth="1" width="8.85546875"/>
    <col min="11607" max="11607" customWidth="1" width="8.85546875"/>
    <col min="11608" max="11608" customWidth="1" width="8.85546875"/>
    <col min="11609" max="11609" customWidth="1" width="8.85546875"/>
    <col min="11610" max="11610" customWidth="1" width="8.85546875"/>
    <col min="11611" max="11611" customWidth="1" width="8.85546875"/>
    <col min="11612" max="11612" customWidth="1" width="8.85546875"/>
    <col min="11613" max="11613" customWidth="1" width="8.85546875"/>
    <col min="11614" max="11614" customWidth="1" width="8.85546875"/>
    <col min="11615" max="11615" customWidth="1" width="8.85546875"/>
    <col min="11616" max="11616" customWidth="1" width="8.85546875"/>
    <col min="11617" max="11617" customWidth="1" width="8.85546875"/>
    <col min="11618" max="11618" customWidth="1" width="8.85546875"/>
    <col min="11619" max="11619" customWidth="1" width="8.85546875"/>
    <col min="11620" max="11620" customWidth="1" width="8.85546875"/>
    <col min="11621" max="11621" customWidth="1" width="8.85546875"/>
    <col min="11622" max="11622" customWidth="1" width="8.85546875"/>
    <col min="11623" max="11623" customWidth="1" width="8.85546875"/>
    <col min="11624" max="11624" customWidth="1" width="8.85546875"/>
    <col min="11625" max="11625" customWidth="1" width="8.85546875"/>
    <col min="11626" max="11626" customWidth="1" width="8.85546875"/>
    <col min="11627" max="11627" customWidth="1" width="8.85546875"/>
    <col min="11628" max="11628" customWidth="1" width="8.85546875"/>
    <col min="11629" max="11629" customWidth="1" width="8.85546875"/>
    <col min="11630" max="11630" customWidth="1" width="8.85546875"/>
    <col min="11631" max="11631" customWidth="1" width="8.85546875"/>
    <col min="11632" max="11632" customWidth="1" width="8.85546875"/>
    <col min="11633" max="11633" customWidth="1" width="8.85546875"/>
    <col min="11634" max="11634" customWidth="1" width="8.85546875"/>
    <col min="11635" max="11635" customWidth="1" width="8.85546875"/>
    <col min="11636" max="11636" customWidth="1" width="8.85546875"/>
    <col min="11637" max="11637" customWidth="1" width="8.85546875"/>
    <col min="11638" max="11638" customWidth="1" width="8.85546875"/>
    <col min="11639" max="11639" customWidth="1" width="8.85546875"/>
    <col min="11640" max="11640" customWidth="1" width="8.85546875"/>
    <col min="11641" max="11641" customWidth="1" width="8.85546875"/>
    <col min="11642" max="11642" customWidth="1" width="8.85546875"/>
    <col min="11643" max="11643" customWidth="1" width="8.85546875"/>
    <col min="11644" max="11644" customWidth="1" width="8.85546875"/>
    <col min="11645" max="11645" customWidth="1" width="8.85546875"/>
    <col min="11646" max="11646" customWidth="1" width="8.85546875"/>
    <col min="11647" max="11647" customWidth="1" width="8.85546875"/>
    <col min="11648" max="11648" customWidth="1" width="8.85546875"/>
    <col min="11649" max="11649" customWidth="1" width="8.85546875"/>
    <col min="11650" max="11650" customWidth="1" width="8.85546875"/>
    <col min="11651" max="11651" customWidth="1" width="8.85546875"/>
    <col min="11652" max="11652" customWidth="1" width="8.85546875"/>
    <col min="11653" max="11653" customWidth="1" width="8.85546875"/>
    <col min="11654" max="11654" customWidth="1" width="8.85546875"/>
    <col min="11655" max="11655" customWidth="1" width="8.85546875"/>
    <col min="11656" max="11656" customWidth="1" width="8.85546875"/>
    <col min="11657" max="11657" customWidth="1" width="8.85546875"/>
    <col min="11658" max="11658" customWidth="1" width="8.85546875"/>
    <col min="11659" max="11659" customWidth="1" width="8.85546875"/>
    <col min="11660" max="11660" customWidth="1" width="8.85546875"/>
    <col min="11661" max="11661" customWidth="1" width="8.85546875"/>
    <col min="11662" max="11662" customWidth="1" width="8.85546875"/>
    <col min="11663" max="11663" customWidth="1" width="8.85546875"/>
    <col min="11664" max="11664" customWidth="1" width="8.85546875"/>
    <col min="11665" max="11665" customWidth="1" width="8.85546875"/>
    <col min="11666" max="11666" customWidth="1" width="8.85546875"/>
    <col min="11667" max="11667" customWidth="1" width="8.85546875"/>
    <col min="11668" max="11668" customWidth="1" width="8.85546875"/>
    <col min="11669" max="11669" customWidth="1" width="8.85546875"/>
    <col min="11670" max="11670" customWidth="1" width="8.85546875"/>
    <col min="11671" max="11671" customWidth="1" width="8.85546875"/>
    <col min="11672" max="11672" customWidth="1" width="8.85546875"/>
    <col min="11673" max="11673" customWidth="1" width="8.85546875"/>
    <col min="11674" max="11674" customWidth="1" width="8.85546875"/>
    <col min="11675" max="11675" customWidth="1" width="8.85546875"/>
    <col min="11676" max="11676" customWidth="1" width="8.85546875"/>
    <col min="11677" max="11677" customWidth="1" width="8.85546875"/>
    <col min="11678" max="11678" customWidth="1" width="8.85546875"/>
    <col min="11679" max="11679" customWidth="1" width="8.85546875"/>
    <col min="11680" max="11680" customWidth="1" width="8.85546875"/>
    <col min="11681" max="11681" customWidth="1" width="8.85546875"/>
    <col min="11682" max="11682" customWidth="1" width="8.85546875"/>
    <col min="11683" max="11683" customWidth="1" width="8.85546875"/>
    <col min="11684" max="11684" customWidth="1" width="8.85546875"/>
    <col min="11685" max="11685" customWidth="1" width="8.85546875"/>
    <col min="11686" max="11686" customWidth="1" width="8.85546875"/>
    <col min="11687" max="11687" customWidth="1" width="8.85546875"/>
    <col min="11688" max="11688" customWidth="1" width="8.85546875"/>
    <col min="11689" max="11689" customWidth="1" width="8.85546875"/>
    <col min="11690" max="11690" customWidth="1" width="8.85546875"/>
    <col min="11691" max="11691" customWidth="1" width="8.85546875"/>
    <col min="11692" max="11692" customWidth="1" width="8.85546875"/>
    <col min="11693" max="11693" customWidth="1" width="8.85546875"/>
    <col min="11694" max="11694" customWidth="1" width="8.85546875"/>
    <col min="11695" max="11695" customWidth="1" width="8.85546875"/>
    <col min="11696" max="11696" customWidth="1" width="8.85546875"/>
    <col min="11697" max="11697" customWidth="1" width="8.85546875"/>
    <col min="11698" max="11698" customWidth="1" width="8.85546875"/>
    <col min="11699" max="11699" customWidth="1" width="8.85546875"/>
    <col min="11700" max="11700" customWidth="1" width="8.85546875"/>
    <col min="11701" max="11701" customWidth="1" width="8.85546875"/>
    <col min="11702" max="11702" customWidth="1" width="8.85546875"/>
    <col min="11703" max="11703" customWidth="1" width="8.85546875"/>
    <col min="11704" max="11704" customWidth="1" width="8.85546875"/>
    <col min="11705" max="11705" customWidth="1" width="8.85546875"/>
    <col min="11706" max="11706" customWidth="1" width="8.85546875"/>
    <col min="11707" max="11707" customWidth="1" width="8.85546875"/>
    <col min="11708" max="11708" customWidth="1" width="8.85546875"/>
    <col min="11709" max="11709" customWidth="1" width="8.85546875"/>
    <col min="11710" max="11710" customWidth="1" width="8.85546875"/>
    <col min="11711" max="11711" customWidth="1" width="8.85546875"/>
    <col min="11712" max="11712" customWidth="1" width="8.85546875"/>
    <col min="11713" max="11713" customWidth="1" width="8.85546875"/>
    <col min="11714" max="11714" customWidth="1" width="8.85546875"/>
    <col min="11715" max="11715" customWidth="1" width="8.85546875"/>
    <col min="11716" max="11716" customWidth="1" width="8.85546875"/>
    <col min="11717" max="11717" customWidth="1" width="8.85546875"/>
    <col min="11718" max="11718" customWidth="1" width="8.85546875"/>
    <col min="11719" max="11719" customWidth="1" width="8.85546875"/>
    <col min="11720" max="11720" customWidth="1" width="8.85546875"/>
    <col min="11721" max="11721" customWidth="1" width="8.85546875"/>
    <col min="11722" max="11722" customWidth="1" width="8.85546875"/>
    <col min="11723" max="11723" customWidth="1" width="8.85546875"/>
    <col min="11724" max="11724" customWidth="1" width="8.85546875"/>
    <col min="11725" max="11725" customWidth="1" width="8.85546875"/>
    <col min="11726" max="11726" customWidth="1" width="8.85546875"/>
    <col min="11727" max="11727" customWidth="1" width="8.85546875"/>
    <col min="11728" max="11728" customWidth="1" width="8.85546875"/>
    <col min="11729" max="11729" customWidth="1" width="8.85546875"/>
    <col min="11730" max="11730" customWidth="1" width="8.85546875"/>
    <col min="11731" max="11731" customWidth="1" width="8.85546875"/>
    <col min="11732" max="11732" customWidth="1" width="8.85546875"/>
    <col min="11733" max="11733" customWidth="1" width="8.85546875"/>
    <col min="11734" max="11734" customWidth="1" width="8.85546875"/>
    <col min="11735" max="11735" customWidth="1" width="8.85546875"/>
    <col min="11736" max="11736" customWidth="1" width="8.85546875"/>
    <col min="11737" max="11737" customWidth="1" width="8.85546875"/>
    <col min="11738" max="11738" customWidth="1" width="8.85546875"/>
    <col min="11739" max="11739" customWidth="1" width="8.85546875"/>
    <col min="11740" max="11740" customWidth="1" width="8.85546875"/>
    <col min="11741" max="11741" customWidth="1" width="8.85546875"/>
    <col min="11742" max="11742" customWidth="1" width="8.85546875"/>
    <col min="11743" max="11743" customWidth="1" width="8.85546875"/>
    <col min="11744" max="11744" customWidth="1" width="8.85546875"/>
    <col min="11745" max="11745" customWidth="1" width="8.85546875"/>
    <col min="11746" max="11746" customWidth="1" width="8.85546875"/>
    <col min="11747" max="11747" customWidth="1" width="8.85546875"/>
    <col min="11748" max="11748" customWidth="1" width="8.85546875"/>
    <col min="11749" max="11749" customWidth="1" width="8.85546875"/>
    <col min="11750" max="11750" customWidth="1" width="8.85546875"/>
    <col min="11751" max="11751" customWidth="1" width="8.85546875"/>
    <col min="11752" max="11752" customWidth="1" width="8.85546875"/>
    <col min="11753" max="11753" customWidth="1" width="8.85546875"/>
    <col min="11754" max="11754" customWidth="1" width="8.85546875"/>
    <col min="11755" max="11755" customWidth="1" width="8.85546875"/>
    <col min="11756" max="11756" customWidth="1" width="8.85546875"/>
    <col min="11757" max="11757" customWidth="1" width="8.85546875"/>
    <col min="11758" max="11758" customWidth="1" width="8.85546875"/>
    <col min="11759" max="11759" customWidth="1" width="8.85546875"/>
    <col min="11760" max="11760" customWidth="1" width="8.85546875"/>
    <col min="11761" max="11761" customWidth="1" width="8.85546875"/>
    <col min="11762" max="11762" customWidth="1" width="8.85546875"/>
    <col min="11763" max="11763" customWidth="1" width="8.85546875"/>
    <col min="11764" max="11764" customWidth="1" width="8.85546875"/>
    <col min="11765" max="11765" customWidth="1" width="8.85546875"/>
    <col min="11766" max="11766" customWidth="1" width="8.85546875"/>
    <col min="11767" max="11767" customWidth="1" width="8.85546875"/>
    <col min="11768" max="11768" customWidth="1" width="8.85546875"/>
    <col min="11769" max="11769" customWidth="1" width="8.85546875"/>
    <col min="11770" max="11770" customWidth="1" width="8.85546875"/>
    <col min="11771" max="11771" customWidth="1" width="8.85546875"/>
    <col min="11772" max="11772" customWidth="1" width="8.85546875"/>
    <col min="11773" max="11773" customWidth="1" width="8.85546875"/>
    <col min="11774" max="11774" customWidth="1" width="8.85546875"/>
    <col min="11775" max="11775" customWidth="1" width="8.85546875"/>
    <col min="11776" max="11776" customWidth="1" width="8.85546875"/>
    <col min="11777" max="11777" customWidth="1" width="8.85546875"/>
    <col min="11778" max="11778" customWidth="1" width="8.85546875"/>
    <col min="11779" max="11779" customWidth="1" width="8.85546875"/>
    <col min="11780" max="11780" customWidth="1" width="8.85546875"/>
    <col min="11781" max="11781" customWidth="1" width="8.85546875"/>
    <col min="11782" max="11782" customWidth="1" width="8.85546875"/>
    <col min="11783" max="11783" customWidth="1" width="8.85546875"/>
    <col min="11784" max="11784" customWidth="1" width="8.85546875"/>
    <col min="11785" max="11785" customWidth="1" width="8.85546875"/>
    <col min="11786" max="11786" customWidth="1" width="8.85546875"/>
    <col min="11787" max="11787" customWidth="1" width="8.85546875"/>
    <col min="11788" max="11788" customWidth="1" width="8.85546875"/>
    <col min="11789" max="11789" customWidth="1" width="8.85546875"/>
    <col min="11790" max="11790" customWidth="1" width="8.85546875"/>
    <col min="11791" max="11791" customWidth="1" width="8.85546875"/>
    <col min="11792" max="11792" customWidth="1" width="8.85546875"/>
    <col min="11793" max="11793" customWidth="1" width="8.85546875"/>
    <col min="11794" max="11794" customWidth="1" width="8.85546875"/>
    <col min="11795" max="11795" customWidth="1" width="8.85546875"/>
    <col min="11796" max="11796" customWidth="1" width="8.85546875"/>
    <col min="11797" max="11797" customWidth="1" width="8.85546875"/>
    <col min="11798" max="11798" customWidth="1" width="8.85546875"/>
    <col min="11799" max="11799" customWidth="1" width="8.85546875"/>
    <col min="11800" max="11800" customWidth="1" width="8.85546875"/>
    <col min="11801" max="11801" customWidth="1" width="8.85546875"/>
    <col min="11802" max="11802" customWidth="1" width="8.85546875"/>
    <col min="11803" max="11803" customWidth="1" width="8.85546875"/>
    <col min="11804" max="11804" customWidth="1" width="8.85546875"/>
    <col min="11805" max="11805" customWidth="1" width="8.85546875"/>
    <col min="11806" max="11806" customWidth="1" width="8.85546875"/>
    <col min="11807" max="11807" customWidth="1" width="8.85546875"/>
    <col min="11808" max="11808" customWidth="1" width="8.85546875"/>
    <col min="11809" max="11809" customWidth="1" width="8.85546875"/>
    <col min="11810" max="11810" customWidth="1" width="8.85546875"/>
    <col min="11811" max="11811" customWidth="1" width="8.85546875"/>
    <col min="11812" max="11812" customWidth="1" width="8.85546875"/>
    <col min="11813" max="11813" customWidth="1" width="8.85546875"/>
    <col min="11814" max="11814" customWidth="1" width="8.85546875"/>
    <col min="11815" max="11815" customWidth="1" width="8.85546875"/>
    <col min="11816" max="11816" customWidth="1" width="8.85546875"/>
    <col min="11817" max="11817" customWidth="1" width="8.85546875"/>
    <col min="11818" max="11818" customWidth="1" width="8.85546875"/>
    <col min="11819" max="11819" customWidth="1" width="8.85546875"/>
    <col min="11820" max="11820" customWidth="1" width="8.85546875"/>
    <col min="11821" max="11821" customWidth="1" width="8.85546875"/>
    <col min="11822" max="11822" customWidth="1" width="8.85546875"/>
    <col min="11823" max="11823" customWidth="1" width="8.85546875"/>
    <col min="11824" max="11824" customWidth="1" width="8.85546875"/>
    <col min="11825" max="11825" customWidth="1" width="8.85546875"/>
    <col min="11826" max="11826" customWidth="1" width="8.85546875"/>
    <col min="11827" max="11827" customWidth="1" width="8.85546875"/>
    <col min="11828" max="11828" customWidth="1" width="8.85546875"/>
    <col min="11829" max="11829" customWidth="1" width="8.85546875"/>
    <col min="11830" max="11830" customWidth="1" width="8.85546875"/>
    <col min="11831" max="11831" customWidth="1" width="8.85546875"/>
    <col min="11832" max="11832" customWidth="1" width="8.85546875"/>
    <col min="11833" max="11833" customWidth="1" width="8.85546875"/>
    <col min="11834" max="11834" customWidth="1" width="8.85546875"/>
    <col min="11835" max="11835" customWidth="1" width="8.85546875"/>
    <col min="11836" max="11836" customWidth="1" width="8.85546875"/>
    <col min="11837" max="11837" customWidth="1" width="8.85546875"/>
    <col min="11838" max="11838" customWidth="1" width="8.85546875"/>
    <col min="11839" max="11839" customWidth="1" width="8.85546875"/>
    <col min="11840" max="11840" customWidth="1" width="8.85546875"/>
    <col min="11841" max="11841" customWidth="1" width="8.85546875"/>
    <col min="11842" max="11842" customWidth="1" width="8.85546875"/>
    <col min="11843" max="11843" customWidth="1" width="8.85546875"/>
    <col min="11844" max="11844" customWidth="1" width="8.85546875"/>
    <col min="11845" max="11845" customWidth="1" width="8.85546875"/>
    <col min="11846" max="11846" customWidth="1" width="8.85546875"/>
    <col min="11847" max="11847" customWidth="1" width="8.85546875"/>
    <col min="11848" max="11848" customWidth="1" width="8.85546875"/>
    <col min="11849" max="11849" customWidth="1" width="8.85546875"/>
    <col min="11850" max="11850" customWidth="1" width="8.85546875"/>
    <col min="11851" max="11851" customWidth="1" width="8.85546875"/>
    <col min="11852" max="11852" customWidth="1" width="8.85546875"/>
    <col min="11853" max="11853" customWidth="1" width="8.85546875"/>
    <col min="11854" max="11854" customWidth="1" width="8.85546875"/>
    <col min="11855" max="11855" customWidth="1" width="8.85546875"/>
    <col min="11856" max="11856" customWidth="1" width="8.85546875"/>
    <col min="11857" max="11857" customWidth="1" width="8.85546875"/>
    <col min="11858" max="11858" customWidth="1" width="8.85546875"/>
    <col min="11859" max="11859" customWidth="1" width="8.85546875"/>
    <col min="11860" max="11860" customWidth="1" width="8.85546875"/>
    <col min="11861" max="11861" customWidth="1" width="8.85546875"/>
    <col min="11862" max="11862" customWidth="1" width="8.85546875"/>
    <col min="11863" max="11863" customWidth="1" width="8.85546875"/>
    <col min="11864" max="11864" customWidth="1" width="8.85546875"/>
    <col min="11865" max="11865" customWidth="1" width="8.85546875"/>
    <col min="11866" max="11866" customWidth="1" width="8.85546875"/>
    <col min="11867" max="11867" customWidth="1" width="8.85546875"/>
    <col min="11868" max="11868" customWidth="1" width="8.85546875"/>
    <col min="11869" max="11869" customWidth="1" width="8.85546875"/>
    <col min="11870" max="11870" customWidth="1" width="8.85546875"/>
    <col min="11871" max="11871" customWidth="1" width="8.85546875"/>
    <col min="11872" max="11872" customWidth="1" width="8.85546875"/>
    <col min="11873" max="11873" customWidth="1" width="8.85546875"/>
    <col min="11874" max="11874" customWidth="1" width="8.85546875"/>
    <col min="11875" max="11875" customWidth="1" width="8.85546875"/>
    <col min="11876" max="11876" customWidth="1" width="8.85546875"/>
    <col min="11877" max="11877" customWidth="1" width="8.85546875"/>
    <col min="11878" max="11878" customWidth="1" width="8.85546875"/>
    <col min="11879" max="11879" customWidth="1" width="8.85546875"/>
    <col min="11880" max="11880" customWidth="1" width="8.85546875"/>
    <col min="11881" max="11881" customWidth="1" width="8.85546875"/>
    <col min="11882" max="11882" customWidth="1" width="8.85546875"/>
    <col min="11883" max="11883" customWidth="1" width="8.85546875"/>
    <col min="11884" max="11884" customWidth="1" width="8.85546875"/>
    <col min="11885" max="11885" customWidth="1" width="8.85546875"/>
    <col min="11886" max="11886" customWidth="1" width="8.85546875"/>
    <col min="11887" max="11887" customWidth="1" width="8.85546875"/>
    <col min="11888" max="11888" customWidth="1" width="8.85546875"/>
    <col min="11889" max="11889" customWidth="1" width="8.85546875"/>
    <col min="11890" max="11890" customWidth="1" width="8.85546875"/>
    <col min="11891" max="11891" customWidth="1" width="8.85546875"/>
    <col min="11892" max="11892" customWidth="1" width="8.85546875"/>
    <col min="11893" max="11893" customWidth="1" width="8.85546875"/>
    <col min="11894" max="11894" customWidth="1" width="8.85546875"/>
    <col min="11895" max="11895" customWidth="1" width="8.85546875"/>
    <col min="11896" max="11896" customWidth="1" width="8.85546875"/>
    <col min="11897" max="11897" customWidth="1" width="8.85546875"/>
    <col min="11898" max="11898" customWidth="1" width="8.85546875"/>
    <col min="11899" max="11899" customWidth="1" width="8.85546875"/>
    <col min="11900" max="11900" customWidth="1" width="8.85546875"/>
    <col min="11901" max="11901" customWidth="1" width="8.85546875"/>
    <col min="11902" max="11902" customWidth="1" width="8.85546875"/>
    <col min="11903" max="11903" customWidth="1" width="8.85546875"/>
    <col min="11904" max="11904" customWidth="1" width="8.85546875"/>
    <col min="11905" max="11905" customWidth="1" width="8.85546875"/>
    <col min="11906" max="11906" customWidth="1" width="8.85546875"/>
    <col min="11907" max="11907" customWidth="1" width="8.85546875"/>
    <col min="11908" max="11908" customWidth="1" width="8.85546875"/>
    <col min="11909" max="11909" customWidth="1" width="8.85546875"/>
    <col min="11910" max="11910" customWidth="1" width="8.85546875"/>
    <col min="11911" max="11911" customWidth="1" width="8.85546875"/>
    <col min="11912" max="11912" customWidth="1" width="8.85546875"/>
    <col min="11913" max="11913" customWidth="1" width="8.85546875"/>
    <col min="11914" max="11914" customWidth="1" width="8.85546875"/>
    <col min="11915" max="11915" customWidth="1" width="8.85546875"/>
    <col min="11916" max="11916" customWidth="1" width="8.85546875"/>
    <col min="11917" max="11917" customWidth="1" width="8.85546875"/>
    <col min="11918" max="11918" customWidth="1" width="8.85546875"/>
    <col min="11919" max="11919" customWidth="1" width="8.85546875"/>
    <col min="11920" max="11920" customWidth="1" width="8.85546875"/>
    <col min="11921" max="11921" customWidth="1" width="8.85546875"/>
    <col min="11922" max="11922" customWidth="1" width="8.85546875"/>
    <col min="11923" max="11923" customWidth="1" width="8.85546875"/>
    <col min="11924" max="11924" customWidth="1" width="8.85546875"/>
    <col min="11925" max="11925" customWidth="1" width="8.85546875"/>
    <col min="11926" max="11926" customWidth="1" width="8.85546875"/>
    <col min="11927" max="11927" customWidth="1" width="8.85546875"/>
    <col min="11928" max="11928" customWidth="1" width="8.85546875"/>
    <col min="11929" max="11929" customWidth="1" width="8.85546875"/>
    <col min="11930" max="11930" customWidth="1" width="8.85546875"/>
    <col min="11931" max="11931" customWidth="1" width="8.85546875"/>
    <col min="11932" max="11932" customWidth="1" width="8.85546875"/>
    <col min="11933" max="11933" customWidth="1" width="8.85546875"/>
    <col min="11934" max="11934" customWidth="1" width="8.85546875"/>
    <col min="11935" max="11935" customWidth="1" width="8.85546875"/>
    <col min="11936" max="11936" customWidth="1" width="8.85546875"/>
    <col min="11937" max="11937" customWidth="1" width="8.85546875"/>
    <col min="11938" max="11938" customWidth="1" width="8.85546875"/>
    <col min="11939" max="11939" customWidth="1" width="8.85546875"/>
    <col min="11940" max="11940" customWidth="1" width="8.85546875"/>
    <col min="11941" max="11941" customWidth="1" width="8.85546875"/>
    <col min="11942" max="11942" customWidth="1" width="8.85546875"/>
    <col min="11943" max="11943" customWidth="1" width="8.85546875"/>
    <col min="11944" max="11944" customWidth="1" width="8.85546875"/>
    <col min="11945" max="11945" customWidth="1" width="8.85546875"/>
    <col min="11946" max="11946" customWidth="1" width="8.85546875"/>
    <col min="11947" max="11947" customWidth="1" width="8.85546875"/>
    <col min="11948" max="11948" customWidth="1" width="8.85546875"/>
    <col min="11949" max="11949" customWidth="1" width="8.85546875"/>
    <col min="11950" max="11950" customWidth="1" width="8.85546875"/>
    <col min="11951" max="11951" customWidth="1" width="8.85546875"/>
    <col min="11952" max="11952" customWidth="1" width="8.85546875"/>
    <col min="11953" max="11953" customWidth="1" width="8.85546875"/>
    <col min="11954" max="11954" customWidth="1" width="8.85546875"/>
    <col min="11955" max="11955" customWidth="1" width="8.85546875"/>
    <col min="11956" max="11956" customWidth="1" width="8.85546875"/>
    <col min="11957" max="11957" customWidth="1" width="8.85546875"/>
    <col min="11958" max="11958" customWidth="1" width="8.85546875"/>
    <col min="11959" max="11959" customWidth="1" width="8.85546875"/>
    <col min="11960" max="11960" customWidth="1" width="8.85546875"/>
    <col min="11961" max="11961" customWidth="1" width="8.85546875"/>
    <col min="11962" max="11962" customWidth="1" width="8.85546875"/>
    <col min="11963" max="11963" customWidth="1" width="8.85546875"/>
    <col min="11964" max="11964" customWidth="1" width="8.85546875"/>
    <col min="11965" max="11965" customWidth="1" width="8.85546875"/>
    <col min="11966" max="11966" customWidth="1" width="8.85546875"/>
    <col min="11967" max="11967" customWidth="1" width="8.85546875"/>
    <col min="11968" max="11968" customWidth="1" width="8.85546875"/>
    <col min="11969" max="11969" customWidth="1" width="8.85546875"/>
    <col min="11970" max="11970" customWidth="1" width="8.85546875"/>
    <col min="11971" max="11971" customWidth="1" width="8.85546875"/>
    <col min="11972" max="11972" customWidth="1" width="8.85546875"/>
    <col min="11973" max="11973" customWidth="1" width="8.85546875"/>
    <col min="11974" max="11974" customWidth="1" width="8.85546875"/>
    <col min="11975" max="11975" customWidth="1" width="8.85546875"/>
    <col min="11976" max="11976" customWidth="1" width="8.85546875"/>
    <col min="11977" max="11977" customWidth="1" width="8.85546875"/>
    <col min="11978" max="11978" customWidth="1" width="8.85546875"/>
    <col min="11979" max="11979" customWidth="1" width="8.85546875"/>
    <col min="11980" max="11980" customWidth="1" width="8.85546875"/>
    <col min="11981" max="11981" customWidth="1" width="8.85546875"/>
    <col min="11982" max="11982" customWidth="1" width="8.85546875"/>
    <col min="11983" max="11983" customWidth="1" width="8.85546875"/>
    <col min="11984" max="11984" customWidth="1" width="8.85546875"/>
    <col min="11985" max="11985" customWidth="1" width="8.85546875"/>
    <col min="11986" max="11986" customWidth="1" width="8.85546875"/>
    <col min="11987" max="11987" customWidth="1" width="8.85546875"/>
    <col min="11988" max="11988" customWidth="1" width="8.85546875"/>
    <col min="11989" max="11989" customWidth="1" width="8.85546875"/>
    <col min="11990" max="11990" customWidth="1" width="8.85546875"/>
    <col min="11991" max="11991" customWidth="1" width="8.85546875"/>
    <col min="11992" max="11992" customWidth="1" width="8.85546875"/>
    <col min="11993" max="11993" customWidth="1" width="8.85546875"/>
    <col min="11994" max="11994" customWidth="1" width="8.85546875"/>
    <col min="11995" max="11995" customWidth="1" width="8.85546875"/>
    <col min="11996" max="11996" customWidth="1" width="8.85546875"/>
    <col min="11997" max="11997" customWidth="1" width="8.85546875"/>
    <col min="11998" max="11998" customWidth="1" width="8.85546875"/>
    <col min="11999" max="11999" customWidth="1" width="8.85546875"/>
    <col min="12000" max="12000" customWidth="1" width="8.85546875"/>
    <col min="12001" max="12001" customWidth="1" width="8.85546875"/>
    <col min="12002" max="12002" customWidth="1" width="8.85546875"/>
    <col min="12003" max="12003" customWidth="1" width="8.85546875"/>
    <col min="12004" max="12004" customWidth="1" width="8.85546875"/>
    <col min="12005" max="12005" customWidth="1" width="8.85546875"/>
    <col min="12006" max="12006" customWidth="1" width="8.85546875"/>
    <col min="12007" max="12007" customWidth="1" width="8.85546875"/>
    <col min="12008" max="12008" customWidth="1" width="8.85546875"/>
    <col min="12009" max="12009" customWidth="1" width="8.85546875"/>
    <col min="12010" max="12010" customWidth="1" width="8.85546875"/>
    <col min="12011" max="12011" customWidth="1" width="8.85546875"/>
    <col min="12012" max="12012" customWidth="1" width="8.85546875"/>
    <col min="12013" max="12013" customWidth="1" width="8.85546875"/>
    <col min="12014" max="12014" customWidth="1" width="8.85546875"/>
    <col min="12015" max="12015" customWidth="1" width="8.85546875"/>
    <col min="12016" max="12016" customWidth="1" width="8.85546875"/>
    <col min="12017" max="12017" customWidth="1" width="8.85546875"/>
    <col min="12018" max="12018" customWidth="1" width="8.85546875"/>
    <col min="12019" max="12019" customWidth="1" width="8.85546875"/>
    <col min="12020" max="12020" customWidth="1" width="8.85546875"/>
    <col min="12021" max="12021" customWidth="1" width="8.85546875"/>
    <col min="12022" max="12022" customWidth="1" width="8.85546875"/>
    <col min="12023" max="12023" customWidth="1" width="8.85546875"/>
    <col min="12024" max="12024" customWidth="1" width="8.85546875"/>
    <col min="12025" max="12025" customWidth="1" width="8.85546875"/>
    <col min="12026" max="12026" customWidth="1" width="8.85546875"/>
    <col min="12027" max="12027" customWidth="1" width="8.85546875"/>
    <col min="12028" max="12028" customWidth="1" width="8.85546875"/>
    <col min="12029" max="12029" customWidth="1" width="8.85546875"/>
    <col min="12030" max="12030" customWidth="1" width="8.85546875"/>
    <col min="12031" max="12031" customWidth="1" width="8.85546875"/>
    <col min="12032" max="12032" customWidth="1" width="8.85546875"/>
    <col min="12033" max="12033" customWidth="1" width="8.85546875"/>
    <col min="12034" max="12034" customWidth="1" width="8.85546875"/>
    <col min="12035" max="12035" customWidth="1" width="8.85546875"/>
    <col min="12036" max="12036" customWidth="1" width="8.85546875"/>
    <col min="12037" max="12037" customWidth="1" width="8.85546875"/>
    <col min="12038" max="12038" customWidth="1" width="8.85546875"/>
    <col min="12039" max="12039" customWidth="1" width="8.85546875"/>
    <col min="12040" max="12040" customWidth="1" width="8.85546875"/>
    <col min="12041" max="12041" customWidth="1" width="8.85546875"/>
    <col min="12042" max="12042" customWidth="1" width="8.85546875"/>
    <col min="12043" max="12043" customWidth="1" width="8.85546875"/>
    <col min="12044" max="12044" customWidth="1" width="8.85546875"/>
    <col min="12045" max="12045" customWidth="1" width="8.85546875"/>
    <col min="12046" max="12046" customWidth="1" width="8.85546875"/>
    <col min="12047" max="12047" customWidth="1" width="8.85546875"/>
    <col min="12048" max="12048" customWidth="1" width="8.85546875"/>
    <col min="12049" max="12049" customWidth="1" width="8.85546875"/>
    <col min="12050" max="12050" customWidth="1" width="8.85546875"/>
    <col min="12051" max="12051" customWidth="1" width="8.85546875"/>
    <col min="12052" max="12052" customWidth="1" width="8.85546875"/>
    <col min="12053" max="12053" customWidth="1" width="8.85546875"/>
    <col min="12054" max="12054" customWidth="1" width="8.85546875"/>
    <col min="12055" max="12055" customWidth="1" width="8.85546875"/>
    <col min="12056" max="12056" customWidth="1" width="8.85546875"/>
    <col min="12057" max="12057" customWidth="1" width="8.85546875"/>
    <col min="12058" max="12058" customWidth="1" width="8.85546875"/>
    <col min="12059" max="12059" customWidth="1" width="8.85546875"/>
    <col min="12060" max="12060" customWidth="1" width="8.85546875"/>
    <col min="12061" max="12061" customWidth="1" width="8.85546875"/>
    <col min="12062" max="12062" customWidth="1" width="8.85546875"/>
    <col min="12063" max="12063" customWidth="1" width="8.85546875"/>
    <col min="12064" max="12064" customWidth="1" width="8.85546875"/>
    <col min="12065" max="12065" customWidth="1" width="8.85546875"/>
    <col min="12066" max="12066" customWidth="1" width="8.85546875"/>
    <col min="12067" max="12067" customWidth="1" width="8.85546875"/>
    <col min="12068" max="12068" customWidth="1" width="8.85546875"/>
    <col min="12069" max="12069" customWidth="1" width="8.85546875"/>
    <col min="12070" max="12070" customWidth="1" width="8.85546875"/>
    <col min="12071" max="12071" customWidth="1" width="8.85546875"/>
    <col min="12072" max="12072" customWidth="1" width="8.85546875"/>
    <col min="12073" max="12073" customWidth="1" width="8.85546875"/>
    <col min="12074" max="12074" customWidth="1" width="8.85546875"/>
    <col min="12075" max="12075" customWidth="1" width="8.85546875"/>
    <col min="12076" max="12076" customWidth="1" width="8.85546875"/>
    <col min="12077" max="12077" customWidth="1" width="8.85546875"/>
    <col min="12078" max="12078" customWidth="1" width="8.85546875"/>
    <col min="12079" max="12079" customWidth="1" width="8.85546875"/>
    <col min="12080" max="12080" customWidth="1" width="8.85546875"/>
    <col min="12081" max="12081" customWidth="1" width="8.85546875"/>
    <col min="12082" max="12082" customWidth="1" width="8.85546875"/>
    <col min="12083" max="12083" customWidth="1" width="8.85546875"/>
    <col min="12084" max="12084" customWidth="1" width="8.85546875"/>
    <col min="12085" max="12085" customWidth="1" width="8.85546875"/>
    <col min="12086" max="12086" customWidth="1" width="8.85546875"/>
    <col min="12087" max="12087" customWidth="1" width="8.85546875"/>
    <col min="12088" max="12088" customWidth="1" width="8.85546875"/>
    <col min="12089" max="12089" customWidth="1" width="8.85546875"/>
    <col min="12090" max="12090" customWidth="1" width="8.85546875"/>
    <col min="12091" max="12091" customWidth="1" width="8.85546875"/>
    <col min="12092" max="12092" customWidth="1" width="8.85546875"/>
    <col min="12093" max="12093" customWidth="1" width="8.85546875"/>
    <col min="12094" max="12094" customWidth="1" width="8.85546875"/>
    <col min="12095" max="12095" customWidth="1" width="8.85546875"/>
    <col min="12096" max="12096" customWidth="1" width="8.85546875"/>
    <col min="12097" max="12097" customWidth="1" width="8.85546875"/>
    <col min="12098" max="12098" customWidth="1" width="8.85546875"/>
    <col min="12099" max="12099" customWidth="1" width="8.85546875"/>
    <col min="12100" max="12100" customWidth="1" width="8.85546875"/>
    <col min="12101" max="12101" customWidth="1" width="8.85546875"/>
    <col min="12102" max="12102" customWidth="1" width="8.85546875"/>
    <col min="12103" max="12103" customWidth="1" width="8.85546875"/>
    <col min="12104" max="12104" customWidth="1" width="8.85546875"/>
    <col min="12105" max="12105" customWidth="1" width="8.85546875"/>
    <col min="12106" max="12106" customWidth="1" width="8.85546875"/>
    <col min="12107" max="12107" customWidth="1" width="8.85546875"/>
    <col min="12108" max="12108" customWidth="1" width="8.85546875"/>
    <col min="12109" max="12109" customWidth="1" width="8.85546875"/>
    <col min="12110" max="12110" customWidth="1" width="8.85546875"/>
    <col min="12111" max="12111" customWidth="1" width="8.85546875"/>
    <col min="12112" max="12112" customWidth="1" width="8.85546875"/>
    <col min="12113" max="12113" customWidth="1" width="8.85546875"/>
    <col min="12114" max="12114" customWidth="1" width="8.85546875"/>
    <col min="12115" max="12115" customWidth="1" width="8.85546875"/>
    <col min="12116" max="12116" customWidth="1" width="8.85546875"/>
    <col min="12117" max="12117" customWidth="1" width="8.85546875"/>
    <col min="12118" max="12118" customWidth="1" width="8.85546875"/>
    <col min="12119" max="12119" customWidth="1" width="8.85546875"/>
    <col min="12120" max="12120" customWidth="1" width="8.85546875"/>
    <col min="12121" max="12121" customWidth="1" width="8.85546875"/>
    <col min="12122" max="12122" customWidth="1" width="8.85546875"/>
    <col min="12123" max="12123" customWidth="1" width="8.85546875"/>
    <col min="12124" max="12124" customWidth="1" width="8.85546875"/>
    <col min="12125" max="12125" customWidth="1" width="8.85546875"/>
    <col min="12126" max="12126" customWidth="1" width="8.85546875"/>
    <col min="12127" max="12127" customWidth="1" width="8.85546875"/>
    <col min="12128" max="12128" customWidth="1" width="8.85546875"/>
    <col min="12129" max="12129" customWidth="1" width="8.85546875"/>
    <col min="12130" max="12130" customWidth="1" width="8.85546875"/>
    <col min="12131" max="12131" customWidth="1" width="8.85546875"/>
    <col min="12132" max="12132" customWidth="1" width="8.85546875"/>
    <col min="12133" max="12133" customWidth="1" width="8.85546875"/>
    <col min="12134" max="12134" customWidth="1" width="8.85546875"/>
    <col min="12135" max="12135" customWidth="1" width="8.85546875"/>
    <col min="12136" max="12136" customWidth="1" width="8.85546875"/>
    <col min="12137" max="12137" customWidth="1" width="8.85546875"/>
    <col min="12138" max="12138" customWidth="1" width="8.85546875"/>
    <col min="12139" max="12139" customWidth="1" width="8.85546875"/>
    <col min="12140" max="12140" customWidth="1" width="8.85546875"/>
    <col min="12141" max="12141" customWidth="1" width="8.85546875"/>
    <col min="12142" max="12142" customWidth="1" width="8.85546875"/>
    <col min="12143" max="12143" customWidth="1" width="8.85546875"/>
    <col min="12144" max="12144" customWidth="1" width="8.85546875"/>
    <col min="12145" max="12145" customWidth="1" width="8.85546875"/>
    <col min="12146" max="12146" customWidth="1" width="8.85546875"/>
    <col min="12147" max="12147" customWidth="1" width="8.85546875"/>
    <col min="12148" max="12148" customWidth="1" width="8.85546875"/>
    <col min="12149" max="12149" customWidth="1" width="8.85546875"/>
    <col min="12150" max="12150" customWidth="1" width="8.85546875"/>
    <col min="12151" max="12151" customWidth="1" width="8.85546875"/>
    <col min="12152" max="12152" customWidth="1" width="8.85546875"/>
    <col min="12153" max="12153" customWidth="1" width="8.85546875"/>
    <col min="12154" max="12154" customWidth="1" width="8.85546875"/>
    <col min="12155" max="12155" customWidth="1" width="8.85546875"/>
    <col min="12156" max="12156" customWidth="1" width="8.85546875"/>
    <col min="12157" max="12157" customWidth="1" width="8.85546875"/>
    <col min="12158" max="12158" customWidth="1" width="8.85546875"/>
    <col min="12159" max="12159" customWidth="1" width="8.85546875"/>
    <col min="12160" max="12160" customWidth="1" width="8.85546875"/>
    <col min="12161" max="12161" customWidth="1" width="8.85546875"/>
    <col min="12162" max="12162" customWidth="1" width="8.85546875"/>
    <col min="12163" max="12163" customWidth="1" width="8.85546875"/>
    <col min="12164" max="12164" customWidth="1" width="8.85546875"/>
    <col min="12165" max="12165" customWidth="1" width="8.85546875"/>
    <col min="12166" max="12166" customWidth="1" width="8.85546875"/>
    <col min="12167" max="12167" customWidth="1" width="8.85546875"/>
    <col min="12168" max="12168" customWidth="1" width="8.85546875"/>
    <col min="12169" max="12169" customWidth="1" width="8.85546875"/>
    <col min="12170" max="12170" customWidth="1" width="8.85546875"/>
    <col min="12171" max="12171" customWidth="1" width="8.85546875"/>
    <col min="12172" max="12172" customWidth="1" width="8.85546875"/>
    <col min="12173" max="12173" customWidth="1" width="8.85546875"/>
    <col min="12174" max="12174" customWidth="1" width="8.85546875"/>
    <col min="12175" max="12175" customWidth="1" width="8.85546875"/>
    <col min="12176" max="12176" customWidth="1" width="8.85546875"/>
    <col min="12177" max="12177" customWidth="1" width="8.85546875"/>
    <col min="12178" max="12178" customWidth="1" width="8.85546875"/>
    <col min="12179" max="12179" customWidth="1" width="8.85546875"/>
    <col min="12180" max="12180" customWidth="1" width="8.85546875"/>
    <col min="12181" max="12181" customWidth="1" width="8.85546875"/>
    <col min="12182" max="12182" customWidth="1" width="8.85546875"/>
    <col min="12183" max="12183" customWidth="1" width="8.85546875"/>
    <col min="12184" max="12184" customWidth="1" width="8.85546875"/>
    <col min="12185" max="12185" customWidth="1" width="8.85546875"/>
    <col min="12186" max="12186" customWidth="1" width="8.85546875"/>
    <col min="12187" max="12187" customWidth="1" width="8.85546875"/>
    <col min="12188" max="12188" customWidth="1" width="8.85546875"/>
    <col min="12189" max="12189" customWidth="1" width="8.85546875"/>
    <col min="12190" max="12190" customWidth="1" width="8.85546875"/>
    <col min="12191" max="12191" customWidth="1" width="8.85546875"/>
    <col min="12192" max="12192" customWidth="1" width="8.85546875"/>
    <col min="12193" max="12193" customWidth="1" width="8.85546875"/>
    <col min="12194" max="12194" customWidth="1" width="8.85546875"/>
    <col min="12195" max="12195" customWidth="1" width="8.85546875"/>
    <col min="12196" max="12196" customWidth="1" width="8.85546875"/>
    <col min="12197" max="12197" customWidth="1" width="8.85546875"/>
    <col min="12198" max="12198" customWidth="1" width="8.85546875"/>
    <col min="12199" max="12199" customWidth="1" width="8.85546875"/>
    <col min="12200" max="12200" customWidth="1" width="8.85546875"/>
    <col min="12201" max="12201" customWidth="1" width="8.85546875"/>
    <col min="12202" max="12202" customWidth="1" width="8.85546875"/>
    <col min="12203" max="12203" customWidth="1" width="8.85546875"/>
    <col min="12204" max="12204" customWidth="1" width="8.85546875"/>
    <col min="12205" max="12205" customWidth="1" width="8.85546875"/>
    <col min="12206" max="12206" customWidth="1" width="8.85546875"/>
    <col min="12207" max="12207" customWidth="1" width="8.85546875"/>
    <col min="12208" max="12208" customWidth="1" width="8.85546875"/>
    <col min="12209" max="12209" customWidth="1" width="8.85546875"/>
    <col min="12210" max="12210" customWidth="1" width="8.85546875"/>
    <col min="12211" max="12211" customWidth="1" width="8.85546875"/>
    <col min="12212" max="12212" customWidth="1" width="8.85546875"/>
    <col min="12213" max="12213" customWidth="1" width="8.85546875"/>
    <col min="12214" max="12214" customWidth="1" width="8.85546875"/>
    <col min="12215" max="12215" customWidth="1" width="8.85546875"/>
    <col min="12216" max="12216" customWidth="1" width="8.85546875"/>
    <col min="12217" max="12217" customWidth="1" width="8.85546875"/>
    <col min="12218" max="12218" customWidth="1" width="8.85546875"/>
    <col min="12219" max="12219" customWidth="1" width="8.85546875"/>
    <col min="12220" max="12220" customWidth="1" width="8.85546875"/>
    <col min="12221" max="12221" customWidth="1" width="8.85546875"/>
    <col min="12222" max="12222" customWidth="1" width="8.85546875"/>
    <col min="12223" max="12223" customWidth="1" width="8.85546875"/>
    <col min="12224" max="12224" customWidth="1" width="8.85546875"/>
    <col min="12225" max="12225" customWidth="1" width="8.85546875"/>
    <col min="12226" max="12226" customWidth="1" width="8.85546875"/>
    <col min="12227" max="12227" customWidth="1" width="8.85546875"/>
    <col min="12228" max="12228" customWidth="1" width="8.85546875"/>
    <col min="12229" max="12229" customWidth="1" width="8.85546875"/>
    <col min="12230" max="12230" customWidth="1" width="8.85546875"/>
    <col min="12231" max="12231" customWidth="1" width="8.85546875"/>
    <col min="12232" max="12232" customWidth="1" width="8.85546875"/>
    <col min="12233" max="12233" customWidth="1" width="8.85546875"/>
    <col min="12234" max="12234" customWidth="1" width="8.85546875"/>
    <col min="12235" max="12235" customWidth="1" width="8.85546875"/>
    <col min="12236" max="12236" customWidth="1" width="8.85546875"/>
    <col min="12237" max="12237" customWidth="1" width="8.85546875"/>
    <col min="12238" max="12238" customWidth="1" width="8.85546875"/>
    <col min="12239" max="12239" customWidth="1" width="8.85546875"/>
    <col min="12240" max="12240" customWidth="1" width="8.85546875"/>
    <col min="12241" max="12241" customWidth="1" width="8.85546875"/>
    <col min="12242" max="12242" customWidth="1" width="8.85546875"/>
    <col min="12243" max="12243" customWidth="1" width="8.85546875"/>
    <col min="12244" max="12244" customWidth="1" width="8.85546875"/>
    <col min="12245" max="12245" customWidth="1" width="8.85546875"/>
    <col min="12246" max="12246" customWidth="1" width="8.85546875"/>
    <col min="12247" max="12247" customWidth="1" width="8.85546875"/>
    <col min="12248" max="12248" customWidth="1" width="8.85546875"/>
    <col min="12249" max="12249" customWidth="1" width="8.85546875"/>
    <col min="12250" max="12250" customWidth="1" width="8.85546875"/>
    <col min="12251" max="12251" customWidth="1" width="8.85546875"/>
    <col min="12252" max="12252" customWidth="1" width="8.85546875"/>
    <col min="12253" max="12253" customWidth="1" width="8.85546875"/>
    <col min="12254" max="12254" customWidth="1" width="8.85546875"/>
    <col min="12255" max="12255" customWidth="1" width="8.85546875"/>
    <col min="12256" max="12256" customWidth="1" width="8.85546875"/>
    <col min="12257" max="12257" customWidth="1" width="8.85546875"/>
    <col min="12258" max="12258" customWidth="1" width="8.85546875"/>
    <col min="12259" max="12259" customWidth="1" width="8.85546875"/>
    <col min="12260" max="12260" customWidth="1" width="8.85546875"/>
    <col min="12261" max="12261" customWidth="1" width="8.85546875"/>
    <col min="12262" max="12262" customWidth="1" width="8.85546875"/>
    <col min="12263" max="12263" customWidth="1" width="8.85546875"/>
    <col min="12264" max="12264" customWidth="1" width="8.85546875"/>
    <col min="12265" max="12265" customWidth="1" width="8.85546875"/>
    <col min="12266" max="12266" customWidth="1" width="8.85546875"/>
    <col min="12267" max="12267" customWidth="1" width="8.85546875"/>
    <col min="12268" max="12268" customWidth="1" width="8.85546875"/>
    <col min="12269" max="12269" customWidth="1" width="8.85546875"/>
    <col min="12270" max="12270" customWidth="1" width="8.85546875"/>
    <col min="12271" max="12271" customWidth="1" width="8.85546875"/>
    <col min="12272" max="12272" customWidth="1" width="8.85546875"/>
    <col min="12273" max="12273" customWidth="1" width="8.85546875"/>
    <col min="12274" max="12274" customWidth="1" width="8.85546875"/>
    <col min="12275" max="12275" customWidth="1" width="8.85546875"/>
    <col min="12276" max="12276" customWidth="1" width="8.85546875"/>
    <col min="12277" max="12277" customWidth="1" width="8.85546875"/>
    <col min="12278" max="12278" customWidth="1" width="8.85546875"/>
    <col min="12279" max="12279" customWidth="1" width="8.85546875"/>
    <col min="12280" max="12280" customWidth="1" width="8.85546875"/>
    <col min="12281" max="12281" customWidth="1" width="8.85546875"/>
    <col min="12282" max="12282" customWidth="1" width="8.85546875"/>
    <col min="12283" max="12283" customWidth="1" width="8.85546875"/>
    <col min="12284" max="12284" customWidth="1" width="8.85546875"/>
    <col min="12285" max="12285" customWidth="1" width="8.85546875"/>
    <col min="12286" max="12286" customWidth="1" width="8.85546875"/>
    <col min="12287" max="12287" customWidth="1" width="8.85546875"/>
    <col min="12288" max="12288" customWidth="1" width="8.85546875"/>
    <col min="12289" max="12289" customWidth="1" width="8.85546875"/>
    <col min="12290" max="12290" customWidth="1" width="8.85546875"/>
    <col min="12291" max="12291" customWidth="1" width="8.85546875"/>
    <col min="12292" max="12292" customWidth="1" width="8.85546875"/>
    <col min="12293" max="12293" customWidth="1" width="8.85546875"/>
    <col min="12294" max="12294" customWidth="1" width="8.85546875"/>
    <col min="12295" max="12295" customWidth="1" width="8.85546875"/>
    <col min="12296" max="12296" customWidth="1" width="8.85546875"/>
    <col min="12297" max="12297" customWidth="1" width="8.85546875"/>
    <col min="12298" max="12298" customWidth="1" width="8.85546875"/>
    <col min="12299" max="12299" customWidth="1" width="8.85546875"/>
    <col min="12300" max="12300" customWidth="1" width="8.85546875"/>
    <col min="12301" max="12301" customWidth="1" width="8.85546875"/>
    <col min="12302" max="12302" customWidth="1" width="8.85546875"/>
    <col min="12303" max="12303" customWidth="1" width="8.85546875"/>
    <col min="12304" max="12304" customWidth="1" width="8.85546875"/>
    <col min="12305" max="12305" customWidth="1" width="8.85546875"/>
    <col min="12306" max="12306" customWidth="1" width="8.85546875"/>
    <col min="12307" max="12307" customWidth="1" width="8.85546875"/>
    <col min="12308" max="12308" customWidth="1" width="8.85546875"/>
    <col min="12309" max="12309" customWidth="1" width="8.85546875"/>
    <col min="12310" max="12310" customWidth="1" width="8.85546875"/>
    <col min="12311" max="12311" customWidth="1" width="8.85546875"/>
    <col min="12312" max="12312" customWidth="1" width="8.85546875"/>
    <col min="12313" max="12313" customWidth="1" width="8.85546875"/>
    <col min="12314" max="12314" customWidth="1" width="8.85546875"/>
    <col min="12315" max="12315" customWidth="1" width="8.85546875"/>
    <col min="12316" max="12316" customWidth="1" width="8.85546875"/>
    <col min="12317" max="12317" customWidth="1" width="8.85546875"/>
    <col min="12318" max="12318" customWidth="1" width="8.85546875"/>
    <col min="12319" max="12319" customWidth="1" width="8.85546875"/>
    <col min="12320" max="12320" customWidth="1" width="8.85546875"/>
    <col min="12321" max="12321" customWidth="1" width="8.85546875"/>
    <col min="12322" max="12322" customWidth="1" width="8.85546875"/>
    <col min="12323" max="12323" customWidth="1" width="8.85546875"/>
    <col min="12324" max="12324" customWidth="1" width="8.85546875"/>
    <col min="12325" max="12325" customWidth="1" width="8.85546875"/>
    <col min="12326" max="12326" customWidth="1" width="8.85546875"/>
    <col min="12327" max="12327" customWidth="1" width="8.85546875"/>
    <col min="12328" max="12328" customWidth="1" width="8.85546875"/>
    <col min="12329" max="12329" customWidth="1" width="8.85546875"/>
    <col min="12330" max="12330" customWidth="1" width="8.85546875"/>
    <col min="12331" max="12331" customWidth="1" width="8.85546875"/>
    <col min="12332" max="12332" customWidth="1" width="8.85546875"/>
    <col min="12333" max="12333" customWidth="1" width="8.85546875"/>
    <col min="12334" max="12334" customWidth="1" width="8.85546875"/>
    <col min="12335" max="12335" customWidth="1" width="8.85546875"/>
    <col min="12336" max="12336" customWidth="1" width="8.85546875"/>
    <col min="12337" max="12337" customWidth="1" width="8.85546875"/>
    <col min="12338" max="12338" customWidth="1" width="8.85546875"/>
    <col min="12339" max="12339" customWidth="1" width="8.85546875"/>
    <col min="12340" max="12340" customWidth="1" width="8.85546875"/>
    <col min="12341" max="12341" customWidth="1" width="8.85546875"/>
    <col min="12342" max="12342" customWidth="1" width="8.85546875"/>
    <col min="12343" max="12343" customWidth="1" width="8.85546875"/>
    <col min="12344" max="12344" customWidth="1" width="8.85546875"/>
    <col min="12345" max="12345" customWidth="1" width="8.85546875"/>
    <col min="12346" max="12346" customWidth="1" width="8.85546875"/>
    <col min="12347" max="12347" customWidth="1" width="8.85546875"/>
    <col min="12348" max="12348" customWidth="1" width="8.85546875"/>
    <col min="12349" max="12349" customWidth="1" width="8.85546875"/>
    <col min="12350" max="12350" customWidth="1" width="8.85546875"/>
    <col min="12351" max="12351" customWidth="1" width="8.85546875"/>
    <col min="12352" max="12352" customWidth="1" width="8.85546875"/>
    <col min="12353" max="12353" customWidth="1" width="8.85546875"/>
    <col min="12354" max="12354" customWidth="1" width="8.85546875"/>
    <col min="12355" max="12355" customWidth="1" width="8.85546875"/>
    <col min="12356" max="12356" customWidth="1" width="8.85546875"/>
    <col min="12357" max="12357" customWidth="1" width="8.85546875"/>
    <col min="12358" max="12358" customWidth="1" width="8.85546875"/>
    <col min="12359" max="12359" customWidth="1" width="8.85546875"/>
    <col min="12360" max="12360" customWidth="1" width="8.85546875"/>
    <col min="12361" max="12361" customWidth="1" width="8.85546875"/>
    <col min="12362" max="12362" customWidth="1" width="8.85546875"/>
    <col min="12363" max="12363" customWidth="1" width="8.85546875"/>
    <col min="12364" max="12364" customWidth="1" width="8.85546875"/>
    <col min="12365" max="12365" customWidth="1" width="8.85546875"/>
    <col min="12366" max="12366" customWidth="1" width="8.85546875"/>
    <col min="12367" max="12367" customWidth="1" width="8.85546875"/>
    <col min="12368" max="12368" customWidth="1" width="8.85546875"/>
    <col min="12369" max="12369" customWidth="1" width="8.85546875"/>
    <col min="12370" max="12370" customWidth="1" width="8.85546875"/>
    <col min="12371" max="12371" customWidth="1" width="8.85546875"/>
    <col min="12372" max="12372" customWidth="1" width="8.85546875"/>
    <col min="12373" max="12373" customWidth="1" width="8.85546875"/>
    <col min="12374" max="12374" customWidth="1" width="8.85546875"/>
    <col min="12375" max="12375" customWidth="1" width="8.85546875"/>
    <col min="12376" max="12376" customWidth="1" width="8.85546875"/>
    <col min="12377" max="12377" customWidth="1" width="8.85546875"/>
    <col min="12378" max="12378" customWidth="1" width="8.85546875"/>
    <col min="12379" max="12379" customWidth="1" width="8.85546875"/>
    <col min="12380" max="12380" customWidth="1" width="8.85546875"/>
    <col min="12381" max="12381" customWidth="1" width="8.85546875"/>
    <col min="12382" max="12382" customWidth="1" width="8.85546875"/>
    <col min="12383" max="12383" customWidth="1" width="8.85546875"/>
    <col min="12384" max="12384" customWidth="1" width="8.85546875"/>
    <col min="12385" max="12385" customWidth="1" width="8.85546875"/>
    <col min="12386" max="12386" customWidth="1" width="8.85546875"/>
    <col min="12387" max="12387" customWidth="1" width="8.85546875"/>
    <col min="12388" max="12388" customWidth="1" width="8.85546875"/>
    <col min="12389" max="12389" customWidth="1" width="8.85546875"/>
    <col min="12390" max="12390" customWidth="1" width="8.85546875"/>
    <col min="12391" max="12391" customWidth="1" width="8.85546875"/>
    <col min="12392" max="12392" customWidth="1" width="8.85546875"/>
    <col min="12393" max="12393" customWidth="1" width="8.85546875"/>
    <col min="12394" max="12394" customWidth="1" width="8.85546875"/>
    <col min="12395" max="12395" customWidth="1" width="8.85546875"/>
    <col min="12396" max="12396" customWidth="1" width="8.85546875"/>
    <col min="12397" max="12397" customWidth="1" width="8.85546875"/>
    <col min="12398" max="12398" customWidth="1" width="8.85546875"/>
    <col min="12399" max="12399" customWidth="1" width="8.85546875"/>
    <col min="12400" max="12400" customWidth="1" width="8.85546875"/>
    <col min="12401" max="12401" customWidth="1" width="8.85546875"/>
    <col min="12402" max="12402" customWidth="1" width="8.85546875"/>
    <col min="12403" max="12403" customWidth="1" width="8.85546875"/>
    <col min="12404" max="12404" customWidth="1" width="8.85546875"/>
    <col min="12405" max="12405" customWidth="1" width="8.85546875"/>
    <col min="12406" max="12406" customWidth="1" width="8.85546875"/>
    <col min="12407" max="12407" customWidth="1" width="8.85546875"/>
    <col min="12408" max="12408" customWidth="1" width="8.85546875"/>
    <col min="12409" max="12409" customWidth="1" width="8.85546875"/>
    <col min="12410" max="12410" customWidth="1" width="8.85546875"/>
    <col min="12411" max="12411" customWidth="1" width="8.85546875"/>
    <col min="12412" max="12412" customWidth="1" width="8.85546875"/>
    <col min="12413" max="12413" customWidth="1" width="8.85546875"/>
    <col min="12414" max="12414" customWidth="1" width="8.85546875"/>
    <col min="12415" max="12415" customWidth="1" width="8.85546875"/>
    <col min="12416" max="12416" customWidth="1" width="8.85546875"/>
    <col min="12417" max="12417" customWidth="1" width="8.85546875"/>
    <col min="12418" max="12418" customWidth="1" width="8.85546875"/>
    <col min="12419" max="12419" customWidth="1" width="8.85546875"/>
    <col min="12420" max="12420" customWidth="1" width="8.85546875"/>
    <col min="12421" max="12421" customWidth="1" width="8.85546875"/>
    <col min="12422" max="12422" customWidth="1" width="8.85546875"/>
    <col min="12423" max="12423" customWidth="1" width="8.85546875"/>
    <col min="12424" max="12424" customWidth="1" width="8.85546875"/>
    <col min="12425" max="12425" customWidth="1" width="8.85546875"/>
    <col min="12426" max="12426" customWidth="1" width="8.85546875"/>
    <col min="12427" max="12427" customWidth="1" width="8.85546875"/>
    <col min="12428" max="12428" customWidth="1" width="8.85546875"/>
    <col min="12429" max="12429" customWidth="1" width="8.85546875"/>
    <col min="12430" max="12430" customWidth="1" width="8.85546875"/>
    <col min="12431" max="12431" customWidth="1" width="8.85546875"/>
    <col min="12432" max="12432" customWidth="1" width="8.85546875"/>
    <col min="12433" max="12433" customWidth="1" width="8.85546875"/>
    <col min="12434" max="12434" customWidth="1" width="8.85546875"/>
    <col min="12435" max="12435" customWidth="1" width="8.85546875"/>
    <col min="12436" max="12436" customWidth="1" width="8.85546875"/>
    <col min="12437" max="12437" customWidth="1" width="8.85546875"/>
    <col min="12438" max="12438" customWidth="1" width="8.85546875"/>
    <col min="12439" max="12439" customWidth="1" width="8.85546875"/>
    <col min="12440" max="12440" customWidth="1" width="8.85546875"/>
    <col min="12441" max="12441" customWidth="1" width="8.85546875"/>
    <col min="12442" max="12442" customWidth="1" width="8.85546875"/>
    <col min="12443" max="12443" customWidth="1" width="8.85546875"/>
    <col min="12444" max="12444" customWidth="1" width="8.85546875"/>
    <col min="12445" max="12445" customWidth="1" width="8.85546875"/>
    <col min="12446" max="12446" customWidth="1" width="8.85546875"/>
    <col min="12447" max="12447" customWidth="1" width="8.85546875"/>
    <col min="12448" max="12448" customWidth="1" width="8.85546875"/>
    <col min="12449" max="12449" customWidth="1" width="8.85546875"/>
    <col min="12450" max="12450" customWidth="1" width="8.85546875"/>
    <col min="12451" max="12451" customWidth="1" width="8.85546875"/>
    <col min="12452" max="12452" customWidth="1" width="8.85546875"/>
    <col min="12453" max="12453" customWidth="1" width="8.85546875"/>
    <col min="12454" max="12454" customWidth="1" width="8.85546875"/>
    <col min="12455" max="12455" customWidth="1" width="8.85546875"/>
    <col min="12456" max="12456" customWidth="1" width="8.85546875"/>
    <col min="12457" max="12457" customWidth="1" width="8.85546875"/>
    <col min="12458" max="12458" customWidth="1" width="8.85546875"/>
    <col min="12459" max="12459" customWidth="1" width="8.85546875"/>
    <col min="12460" max="12460" customWidth="1" width="8.85546875"/>
    <col min="12461" max="12461" customWidth="1" width="8.85546875"/>
    <col min="12462" max="12462" customWidth="1" width="8.85546875"/>
    <col min="12463" max="12463" customWidth="1" width="8.85546875"/>
    <col min="12464" max="12464" customWidth="1" width="8.85546875"/>
    <col min="12465" max="12465" customWidth="1" width="8.85546875"/>
    <col min="12466" max="12466" customWidth="1" width="8.85546875"/>
    <col min="12467" max="12467" customWidth="1" width="8.85546875"/>
    <col min="12468" max="12468" customWidth="1" width="8.85546875"/>
    <col min="12469" max="12469" customWidth="1" width="8.85546875"/>
    <col min="12470" max="12470" customWidth="1" width="8.85546875"/>
    <col min="12471" max="12471" customWidth="1" width="8.85546875"/>
    <col min="12472" max="12472" customWidth="1" width="8.85546875"/>
    <col min="12473" max="12473" customWidth="1" width="8.85546875"/>
    <col min="12474" max="12474" customWidth="1" width="8.85546875"/>
    <col min="12475" max="12475" customWidth="1" width="8.85546875"/>
    <col min="12476" max="12476" customWidth="1" width="8.85546875"/>
    <col min="12477" max="12477" customWidth="1" width="8.85546875"/>
    <col min="12478" max="12478" customWidth="1" width="8.85546875"/>
    <col min="12479" max="12479" customWidth="1" width="8.85546875"/>
    <col min="12480" max="12480" customWidth="1" width="8.85546875"/>
    <col min="12481" max="12481" customWidth="1" width="8.85546875"/>
    <col min="12482" max="12482" customWidth="1" width="8.85546875"/>
    <col min="12483" max="12483" customWidth="1" width="8.85546875"/>
    <col min="12484" max="12484" customWidth="1" width="8.85546875"/>
    <col min="12485" max="12485" customWidth="1" width="8.85546875"/>
    <col min="12486" max="12486" customWidth="1" width="8.85546875"/>
    <col min="12487" max="12487" customWidth="1" width="8.85546875"/>
    <col min="12488" max="12488" customWidth="1" width="8.85546875"/>
    <col min="12489" max="12489" customWidth="1" width="8.85546875"/>
    <col min="12490" max="12490" customWidth="1" width="8.85546875"/>
    <col min="12491" max="12491" customWidth="1" width="8.85546875"/>
    <col min="12492" max="12492" customWidth="1" width="8.85546875"/>
    <col min="12493" max="12493" customWidth="1" width="8.85546875"/>
    <col min="12494" max="12494" customWidth="1" width="8.85546875"/>
    <col min="12495" max="12495" customWidth="1" width="8.85546875"/>
    <col min="12496" max="12496" customWidth="1" width="8.85546875"/>
    <col min="12497" max="12497" customWidth="1" width="8.85546875"/>
    <col min="12498" max="12498" customWidth="1" width="8.85546875"/>
    <col min="12499" max="12499" customWidth="1" width="8.85546875"/>
    <col min="12500" max="12500" customWidth="1" width="8.85546875"/>
    <col min="12501" max="12501" customWidth="1" width="8.85546875"/>
    <col min="12502" max="12502" customWidth="1" width="8.85546875"/>
    <col min="12503" max="12503" customWidth="1" width="8.85546875"/>
    <col min="12504" max="12504" customWidth="1" width="8.85546875"/>
    <col min="12505" max="12505" customWidth="1" width="8.85546875"/>
    <col min="12506" max="12506" customWidth="1" width="8.85546875"/>
    <col min="12507" max="12507" customWidth="1" width="8.85546875"/>
    <col min="12508" max="12508" customWidth="1" width="8.85546875"/>
    <col min="12509" max="12509" customWidth="1" width="8.85546875"/>
    <col min="12510" max="12510" customWidth="1" width="8.85546875"/>
    <col min="12511" max="12511" customWidth="1" width="8.85546875"/>
    <col min="12512" max="12512" customWidth="1" width="8.85546875"/>
    <col min="12513" max="12513" customWidth="1" width="8.85546875"/>
    <col min="12514" max="12514" customWidth="1" width="8.85546875"/>
    <col min="12515" max="12515" customWidth="1" width="8.85546875"/>
    <col min="12516" max="12516" customWidth="1" width="8.85546875"/>
    <col min="12517" max="12517" customWidth="1" width="8.85546875"/>
    <col min="12518" max="12518" customWidth="1" width="8.85546875"/>
    <col min="12519" max="12519" customWidth="1" width="8.85546875"/>
    <col min="12520" max="12520" customWidth="1" width="8.85546875"/>
    <col min="12521" max="12521" customWidth="1" width="8.85546875"/>
    <col min="12522" max="12522" customWidth="1" width="8.85546875"/>
    <col min="12523" max="12523" customWidth="1" width="8.85546875"/>
    <col min="12524" max="12524" customWidth="1" width="8.85546875"/>
    <col min="12525" max="12525" customWidth="1" width="8.85546875"/>
    <col min="12526" max="12526" customWidth="1" width="8.85546875"/>
    <col min="12527" max="12527" customWidth="1" width="8.85546875"/>
    <col min="12528" max="12528" customWidth="1" width="8.85546875"/>
    <col min="12529" max="12529" customWidth="1" width="8.85546875"/>
    <col min="12530" max="12530" customWidth="1" width="8.85546875"/>
    <col min="12531" max="12531" customWidth="1" width="8.85546875"/>
    <col min="12532" max="12532" customWidth="1" width="8.85546875"/>
    <col min="12533" max="12533" customWidth="1" width="8.85546875"/>
    <col min="12534" max="12534" customWidth="1" width="8.85546875"/>
    <col min="12535" max="12535" customWidth="1" width="8.85546875"/>
    <col min="12536" max="12536" customWidth="1" width="8.85546875"/>
    <col min="12537" max="12537" customWidth="1" width="8.85546875"/>
    <col min="12538" max="12538" customWidth="1" width="8.85546875"/>
    <col min="12539" max="12539" customWidth="1" width="8.85546875"/>
    <col min="12540" max="12540" customWidth="1" width="8.85546875"/>
    <col min="12541" max="12541" customWidth="1" width="8.85546875"/>
    <col min="12542" max="12542" customWidth="1" width="8.85546875"/>
    <col min="12543" max="12543" customWidth="1" width="8.85546875"/>
    <col min="12544" max="12544" customWidth="1" width="8.85546875"/>
    <col min="12545" max="12545" customWidth="1" width="8.85546875"/>
    <col min="12546" max="12546" customWidth="1" width="8.85546875"/>
    <col min="12547" max="12547" customWidth="1" width="8.85546875"/>
    <col min="12548" max="12548" customWidth="1" width="8.85546875"/>
    <col min="12549" max="12549" customWidth="1" width="8.85546875"/>
    <col min="12550" max="12550" customWidth="1" width="8.85546875"/>
    <col min="12551" max="12551" customWidth="1" width="8.85546875"/>
    <col min="12552" max="12552" customWidth="1" width="8.85546875"/>
    <col min="12553" max="12553" customWidth="1" width="8.85546875"/>
    <col min="12554" max="12554" customWidth="1" width="8.85546875"/>
    <col min="12555" max="12555" customWidth="1" width="8.85546875"/>
    <col min="12556" max="12556" customWidth="1" width="8.85546875"/>
    <col min="12557" max="12557" customWidth="1" width="8.85546875"/>
    <col min="12558" max="12558" customWidth="1" width="8.85546875"/>
    <col min="12559" max="12559" customWidth="1" width="8.85546875"/>
    <col min="12560" max="12560" customWidth="1" width="8.85546875"/>
    <col min="12561" max="12561" customWidth="1" width="8.85546875"/>
    <col min="12562" max="12562" customWidth="1" width="8.85546875"/>
    <col min="12563" max="12563" customWidth="1" width="8.85546875"/>
    <col min="12564" max="12564" customWidth="1" width="8.85546875"/>
    <col min="12565" max="12565" customWidth="1" width="8.85546875"/>
    <col min="12566" max="12566" customWidth="1" width="8.85546875"/>
    <col min="12567" max="12567" customWidth="1" width="8.85546875"/>
    <col min="12568" max="12568" customWidth="1" width="8.85546875"/>
    <col min="12569" max="12569" customWidth="1" width="8.85546875"/>
    <col min="12570" max="12570" customWidth="1" width="8.85546875"/>
    <col min="12571" max="12571" customWidth="1" width="8.85546875"/>
    <col min="12572" max="12572" customWidth="1" width="8.85546875"/>
    <col min="12573" max="12573" customWidth="1" width="8.85546875"/>
    <col min="12574" max="12574" customWidth="1" width="8.85546875"/>
    <col min="12575" max="12575" customWidth="1" width="8.85546875"/>
    <col min="12576" max="12576" customWidth="1" width="8.85546875"/>
    <col min="12577" max="12577" customWidth="1" width="8.85546875"/>
    <col min="12578" max="12578" customWidth="1" width="8.85546875"/>
    <col min="12579" max="12579" customWidth="1" width="8.85546875"/>
    <col min="12580" max="12580" customWidth="1" width="8.85546875"/>
    <col min="12581" max="12581" customWidth="1" width="8.85546875"/>
    <col min="12582" max="12582" customWidth="1" width="8.85546875"/>
    <col min="12583" max="12583" customWidth="1" width="8.85546875"/>
    <col min="12584" max="12584" customWidth="1" width="8.85546875"/>
    <col min="12585" max="12585" customWidth="1" width="8.85546875"/>
    <col min="12586" max="12586" customWidth="1" width="8.85546875"/>
    <col min="12587" max="12587" customWidth="1" width="8.85546875"/>
    <col min="12588" max="12588" customWidth="1" width="8.85546875"/>
    <col min="12589" max="12589" customWidth="1" width="8.85546875"/>
    <col min="12590" max="12590" customWidth="1" width="8.85546875"/>
    <col min="12591" max="12591" customWidth="1" width="8.85546875"/>
    <col min="12592" max="12592" customWidth="1" width="8.85546875"/>
    <col min="12593" max="12593" customWidth="1" width="8.85546875"/>
    <col min="12594" max="12594" customWidth="1" width="8.85546875"/>
    <col min="12595" max="12595" customWidth="1" width="8.85546875"/>
    <col min="12596" max="12596" customWidth="1" width="8.85546875"/>
    <col min="12597" max="12597" customWidth="1" width="8.85546875"/>
    <col min="12598" max="12598" customWidth="1" width="8.85546875"/>
    <col min="12599" max="12599" customWidth="1" width="8.85546875"/>
    <col min="12600" max="12600" customWidth="1" width="8.85546875"/>
    <col min="12601" max="12601" customWidth="1" width="8.85546875"/>
    <col min="12602" max="12602" customWidth="1" width="8.85546875"/>
    <col min="12603" max="12603" customWidth="1" width="8.85546875"/>
    <col min="12604" max="12604" customWidth="1" width="8.85546875"/>
    <col min="12605" max="12605" customWidth="1" width="8.85546875"/>
    <col min="12606" max="12606" customWidth="1" width="8.85546875"/>
    <col min="12607" max="12607" customWidth="1" width="8.85546875"/>
    <col min="12608" max="12608" customWidth="1" width="8.85546875"/>
    <col min="12609" max="12609" customWidth="1" width="8.85546875"/>
    <col min="12610" max="12610" customWidth="1" width="8.85546875"/>
    <col min="12611" max="12611" customWidth="1" width="8.85546875"/>
    <col min="12612" max="12612" customWidth="1" width="8.85546875"/>
    <col min="12613" max="12613" customWidth="1" width="8.85546875"/>
    <col min="12614" max="12614" customWidth="1" width="8.85546875"/>
    <col min="12615" max="12615" customWidth="1" width="8.85546875"/>
    <col min="12616" max="12616" customWidth="1" width="8.85546875"/>
    <col min="12617" max="12617" customWidth="1" width="8.85546875"/>
    <col min="12618" max="12618" customWidth="1" width="8.85546875"/>
    <col min="12619" max="12619" customWidth="1" width="8.85546875"/>
    <col min="12620" max="12620" customWidth="1" width="8.85546875"/>
    <col min="12621" max="12621" customWidth="1" width="8.85546875"/>
    <col min="12622" max="12622" customWidth="1" width="8.85546875"/>
    <col min="12623" max="12623" customWidth="1" width="8.85546875"/>
    <col min="12624" max="12624" customWidth="1" width="8.85546875"/>
    <col min="12625" max="12625" customWidth="1" width="8.85546875"/>
    <col min="12626" max="12626" customWidth="1" width="8.85546875"/>
    <col min="12627" max="12627" customWidth="1" width="8.85546875"/>
    <col min="12628" max="12628" customWidth="1" width="8.85546875"/>
    <col min="12629" max="12629" customWidth="1" width="8.85546875"/>
    <col min="12630" max="12630" customWidth="1" width="8.85546875"/>
    <col min="12631" max="12631" customWidth="1" width="8.85546875"/>
    <col min="12632" max="12632" customWidth="1" width="8.85546875"/>
    <col min="12633" max="12633" customWidth="1" width="8.85546875"/>
    <col min="12634" max="12634" customWidth="1" width="8.85546875"/>
    <col min="12635" max="12635" customWidth="1" width="8.85546875"/>
    <col min="12636" max="12636" customWidth="1" width="8.85546875"/>
    <col min="12637" max="12637" customWidth="1" width="8.85546875"/>
    <col min="12638" max="12638" customWidth="1" width="8.85546875"/>
    <col min="12639" max="12639" customWidth="1" width="8.85546875"/>
    <col min="12640" max="12640" customWidth="1" width="8.85546875"/>
    <col min="12641" max="12641" customWidth="1" width="8.85546875"/>
    <col min="12642" max="12642" customWidth="1" width="8.85546875"/>
    <col min="12643" max="12643" customWidth="1" width="8.85546875"/>
    <col min="12644" max="12644" customWidth="1" width="8.85546875"/>
    <col min="12645" max="12645" customWidth="1" width="8.85546875"/>
    <col min="12646" max="12646" customWidth="1" width="8.85546875"/>
    <col min="12647" max="12647" customWidth="1" width="8.85546875"/>
    <col min="12648" max="12648" customWidth="1" width="8.85546875"/>
    <col min="12649" max="12649" customWidth="1" width="8.85546875"/>
    <col min="12650" max="12650" customWidth="1" width="8.85546875"/>
    <col min="12651" max="12651" customWidth="1" width="8.85546875"/>
    <col min="12652" max="12652" customWidth="1" width="8.85546875"/>
    <col min="12653" max="12653" customWidth="1" width="8.85546875"/>
    <col min="12654" max="12654" customWidth="1" width="8.85546875"/>
    <col min="12655" max="12655" customWidth="1" width="8.85546875"/>
    <col min="12656" max="12656" customWidth="1" width="8.85546875"/>
    <col min="12657" max="12657" customWidth="1" width="8.85546875"/>
    <col min="12658" max="12658" customWidth="1" width="8.85546875"/>
    <col min="12659" max="12659" customWidth="1" width="8.85546875"/>
    <col min="12660" max="12660" customWidth="1" width="8.85546875"/>
    <col min="12661" max="12661" customWidth="1" width="8.85546875"/>
    <col min="12662" max="12662" customWidth="1" width="8.85546875"/>
    <col min="12663" max="12663" customWidth="1" width="8.85546875"/>
    <col min="12664" max="12664" customWidth="1" width="8.85546875"/>
    <col min="12665" max="12665" customWidth="1" width="8.85546875"/>
    <col min="12666" max="12666" customWidth="1" width="8.85546875"/>
    <col min="12667" max="12667" customWidth="1" width="8.85546875"/>
    <col min="12668" max="12668" customWidth="1" width="8.85546875"/>
    <col min="12669" max="12669" customWidth="1" width="8.85546875"/>
    <col min="12670" max="12670" customWidth="1" width="8.85546875"/>
    <col min="12671" max="12671" customWidth="1" width="8.85546875"/>
    <col min="12672" max="12672" customWidth="1" width="8.85546875"/>
    <col min="12673" max="12673" customWidth="1" width="8.85546875"/>
    <col min="12674" max="12674" customWidth="1" width="8.85546875"/>
    <col min="12675" max="12675" customWidth="1" width="8.85546875"/>
    <col min="12676" max="12676" customWidth="1" width="8.85546875"/>
    <col min="12677" max="12677" customWidth="1" width="8.85546875"/>
    <col min="12678" max="12678" customWidth="1" width="8.85546875"/>
    <col min="12679" max="12679" customWidth="1" width="8.85546875"/>
    <col min="12680" max="12680" customWidth="1" width="8.85546875"/>
    <col min="12681" max="12681" customWidth="1" width="8.85546875"/>
    <col min="12682" max="12682" customWidth="1" width="8.85546875"/>
    <col min="12683" max="12683" customWidth="1" width="8.85546875"/>
    <col min="12684" max="12684" customWidth="1" width="8.85546875"/>
    <col min="12685" max="12685" customWidth="1" width="8.85546875"/>
    <col min="12686" max="12686" customWidth="1" width="8.85546875"/>
    <col min="12687" max="12687" customWidth="1" width="8.85546875"/>
    <col min="12688" max="12688" customWidth="1" width="8.85546875"/>
    <col min="12689" max="12689" customWidth="1" width="8.85546875"/>
    <col min="12690" max="12690" customWidth="1" width="8.85546875"/>
    <col min="12691" max="12691" customWidth="1" width="8.85546875"/>
    <col min="12692" max="12692" customWidth="1" width="8.85546875"/>
    <col min="12693" max="12693" customWidth="1" width="8.85546875"/>
    <col min="12694" max="12694" customWidth="1" width="8.85546875"/>
    <col min="12695" max="12695" customWidth="1" width="8.85546875"/>
    <col min="12696" max="12696" customWidth="1" width="8.85546875"/>
    <col min="12697" max="12697" customWidth="1" width="8.85546875"/>
    <col min="12698" max="12698" customWidth="1" width="8.85546875"/>
    <col min="12699" max="12699" customWidth="1" width="8.85546875"/>
    <col min="12700" max="12700" customWidth="1" width="8.85546875"/>
    <col min="12701" max="12701" customWidth="1" width="8.85546875"/>
    <col min="12702" max="12702" customWidth="1" width="8.85546875"/>
    <col min="12703" max="12703" customWidth="1" width="8.85546875"/>
    <col min="12704" max="12704" customWidth="1" width="8.85546875"/>
    <col min="12705" max="12705" customWidth="1" width="8.85546875"/>
    <col min="12706" max="12706" customWidth="1" width="8.85546875"/>
    <col min="12707" max="12707" customWidth="1" width="8.85546875"/>
    <col min="12708" max="12708" customWidth="1" width="8.85546875"/>
    <col min="12709" max="12709" customWidth="1" width="8.85546875"/>
    <col min="12710" max="12710" customWidth="1" width="8.85546875"/>
    <col min="12711" max="12711" customWidth="1" width="8.85546875"/>
    <col min="12712" max="12712" customWidth="1" width="8.85546875"/>
    <col min="12713" max="12713" customWidth="1" width="8.85546875"/>
    <col min="12714" max="12714" customWidth="1" width="8.85546875"/>
    <col min="12715" max="12715" customWidth="1" width="8.85546875"/>
    <col min="12716" max="12716" customWidth="1" width="8.85546875"/>
    <col min="12717" max="12717" customWidth="1" width="8.85546875"/>
    <col min="12718" max="12718" customWidth="1" width="8.85546875"/>
    <col min="12719" max="12719" customWidth="1" width="8.85546875"/>
    <col min="12720" max="12720" customWidth="1" width="8.85546875"/>
    <col min="12721" max="12721" customWidth="1" width="8.85546875"/>
    <col min="12722" max="12722" customWidth="1" width="8.85546875"/>
    <col min="12723" max="12723" customWidth="1" width="8.85546875"/>
    <col min="12724" max="12724" customWidth="1" width="8.85546875"/>
    <col min="12725" max="12725" customWidth="1" width="8.85546875"/>
    <col min="12726" max="12726" customWidth="1" width="8.85546875"/>
    <col min="12727" max="12727" customWidth="1" width="8.85546875"/>
    <col min="12728" max="12728" customWidth="1" width="8.85546875"/>
    <col min="12729" max="12729" customWidth="1" width="8.85546875"/>
    <col min="12730" max="12730" customWidth="1" width="8.85546875"/>
    <col min="12731" max="12731" customWidth="1" width="8.85546875"/>
    <col min="12732" max="12732" customWidth="1" width="8.85546875"/>
    <col min="12733" max="12733" customWidth="1" width="8.85546875"/>
    <col min="12734" max="12734" customWidth="1" width="8.85546875"/>
    <col min="12735" max="12735" customWidth="1" width="8.85546875"/>
    <col min="12736" max="12736" customWidth="1" width="8.85546875"/>
    <col min="12737" max="12737" customWidth="1" width="8.85546875"/>
    <col min="12738" max="12738" customWidth="1" width="8.85546875"/>
    <col min="12739" max="12739" customWidth="1" width="8.85546875"/>
    <col min="12740" max="12740" customWidth="1" width="8.85546875"/>
    <col min="12741" max="12741" customWidth="1" width="8.85546875"/>
    <col min="12742" max="12742" customWidth="1" width="8.85546875"/>
    <col min="12743" max="12743" customWidth="1" width="8.85546875"/>
    <col min="12744" max="12744" customWidth="1" width="8.85546875"/>
    <col min="12745" max="12745" customWidth="1" width="8.85546875"/>
    <col min="12746" max="12746" customWidth="1" width="8.85546875"/>
    <col min="12747" max="12747" customWidth="1" width="8.85546875"/>
    <col min="12748" max="12748" customWidth="1" width="8.85546875"/>
    <col min="12749" max="12749" customWidth="1" width="8.85546875"/>
    <col min="12750" max="12750" customWidth="1" width="8.85546875"/>
    <col min="12751" max="12751" customWidth="1" width="8.85546875"/>
    <col min="12752" max="12752" customWidth="1" width="8.85546875"/>
    <col min="12753" max="12753" customWidth="1" width="8.85546875"/>
    <col min="12754" max="12754" customWidth="1" width="8.85546875"/>
    <col min="12755" max="12755" customWidth="1" width="8.85546875"/>
    <col min="12756" max="12756" customWidth="1" width="8.85546875"/>
    <col min="12757" max="12757" customWidth="1" width="8.85546875"/>
    <col min="12758" max="12758" customWidth="1" width="8.85546875"/>
    <col min="12759" max="12759" customWidth="1" width="8.85546875"/>
    <col min="12760" max="12760" customWidth="1" width="8.85546875"/>
    <col min="12761" max="12761" customWidth="1" width="8.85546875"/>
    <col min="12762" max="12762" customWidth="1" width="8.85546875"/>
    <col min="12763" max="12763" customWidth="1" width="8.85546875"/>
    <col min="12764" max="12764" customWidth="1" width="8.85546875"/>
    <col min="12765" max="12765" customWidth="1" width="8.85546875"/>
    <col min="12766" max="12766" customWidth="1" width="8.85546875"/>
    <col min="12767" max="12767" customWidth="1" width="8.85546875"/>
    <col min="12768" max="12768" customWidth="1" width="8.85546875"/>
    <col min="12769" max="12769" customWidth="1" width="8.85546875"/>
    <col min="12770" max="12770" customWidth="1" width="8.85546875"/>
    <col min="12771" max="12771" customWidth="1" width="8.85546875"/>
    <col min="12772" max="12772" customWidth="1" width="8.85546875"/>
    <col min="12773" max="12773" customWidth="1" width="8.85546875"/>
    <col min="12774" max="12774" customWidth="1" width="8.85546875"/>
    <col min="12775" max="12775" customWidth="1" width="8.85546875"/>
    <col min="12776" max="12776" customWidth="1" width="8.85546875"/>
    <col min="12777" max="12777" customWidth="1" width="8.85546875"/>
    <col min="12778" max="12778" customWidth="1" width="8.85546875"/>
    <col min="12779" max="12779" customWidth="1" width="8.85546875"/>
    <col min="12780" max="12780" customWidth="1" width="8.85546875"/>
    <col min="12781" max="12781" customWidth="1" width="8.85546875"/>
    <col min="12782" max="12782" customWidth="1" width="8.85546875"/>
    <col min="12783" max="12783" customWidth="1" width="8.85546875"/>
    <col min="12784" max="12784" customWidth="1" width="8.85546875"/>
    <col min="12785" max="12785" customWidth="1" width="8.85546875"/>
    <col min="12786" max="12786" customWidth="1" width="8.85546875"/>
    <col min="12787" max="12787" customWidth="1" width="8.85546875"/>
    <col min="12788" max="12788" customWidth="1" width="8.85546875"/>
    <col min="12789" max="12789" customWidth="1" width="8.85546875"/>
    <col min="12790" max="12790" customWidth="1" width="8.85546875"/>
    <col min="12791" max="12791" customWidth="1" width="8.85546875"/>
    <col min="12792" max="12792" customWidth="1" width="8.85546875"/>
    <col min="12793" max="12793" customWidth="1" width="8.85546875"/>
    <col min="12794" max="12794" customWidth="1" width="8.85546875"/>
    <col min="12795" max="12795" customWidth="1" width="8.85546875"/>
    <col min="12796" max="12796" customWidth="1" width="8.85546875"/>
    <col min="12797" max="12797" customWidth="1" width="8.85546875"/>
    <col min="12798" max="12798" customWidth="1" width="8.85546875"/>
    <col min="12799" max="12799" customWidth="1" width="8.85546875"/>
    <col min="12800" max="12800" customWidth="1" width="8.85546875"/>
    <col min="12801" max="12801" customWidth="1" width="8.85546875"/>
    <col min="12802" max="12802" customWidth="1" width="8.85546875"/>
    <col min="12803" max="12803" customWidth="1" width="8.85546875"/>
    <col min="12804" max="12804" customWidth="1" width="8.85546875"/>
    <col min="12805" max="12805" customWidth="1" width="8.85546875"/>
    <col min="12806" max="12806" customWidth="1" width="8.85546875"/>
    <col min="12807" max="12807" customWidth="1" width="8.85546875"/>
    <col min="12808" max="12808" customWidth="1" width="8.85546875"/>
    <col min="12809" max="12809" customWidth="1" width="8.85546875"/>
    <col min="12810" max="12810" customWidth="1" width="8.85546875"/>
    <col min="12811" max="12811" customWidth="1" width="8.85546875"/>
    <col min="12812" max="12812" customWidth="1" width="8.85546875"/>
    <col min="12813" max="12813" customWidth="1" width="8.85546875"/>
    <col min="12814" max="12814" customWidth="1" width="8.85546875"/>
    <col min="12815" max="12815" customWidth="1" width="8.85546875"/>
    <col min="12816" max="12816" customWidth="1" width="8.85546875"/>
    <col min="12817" max="12817" customWidth="1" width="8.85546875"/>
    <col min="12818" max="12818" customWidth="1" width="8.85546875"/>
    <col min="12819" max="12819" customWidth="1" width="8.85546875"/>
    <col min="12820" max="12820" customWidth="1" width="8.85546875"/>
    <col min="12821" max="12821" customWidth="1" width="8.85546875"/>
    <col min="12822" max="12822" customWidth="1" width="8.85546875"/>
    <col min="12823" max="12823" customWidth="1" width="8.85546875"/>
    <col min="12824" max="12824" customWidth="1" width="8.85546875"/>
    <col min="12825" max="12825" customWidth="1" width="8.85546875"/>
    <col min="12826" max="12826" customWidth="1" width="8.85546875"/>
    <col min="12827" max="12827" customWidth="1" width="8.85546875"/>
    <col min="12828" max="12828" customWidth="1" width="8.85546875"/>
    <col min="12829" max="12829" customWidth="1" width="8.85546875"/>
    <col min="12830" max="12830" customWidth="1" width="8.85546875"/>
    <col min="12831" max="12831" customWidth="1" width="8.85546875"/>
    <col min="12832" max="12832" customWidth="1" width="8.85546875"/>
    <col min="12833" max="12833" customWidth="1" width="8.85546875"/>
    <col min="12834" max="12834" customWidth="1" width="8.85546875"/>
    <col min="12835" max="12835" customWidth="1" width="8.85546875"/>
    <col min="12836" max="12836" customWidth="1" width="8.85546875"/>
    <col min="12837" max="12837" customWidth="1" width="8.85546875"/>
    <col min="12838" max="12838" customWidth="1" width="8.85546875"/>
    <col min="12839" max="12839" customWidth="1" width="8.85546875"/>
    <col min="12840" max="12840" customWidth="1" width="8.85546875"/>
    <col min="12841" max="12841" customWidth="1" width="8.85546875"/>
    <col min="12842" max="12842" customWidth="1" width="8.85546875"/>
    <col min="12843" max="12843" customWidth="1" width="8.85546875"/>
    <col min="12844" max="12844" customWidth="1" width="8.85546875"/>
    <col min="12845" max="12845" customWidth="1" width="8.85546875"/>
    <col min="12846" max="12846" customWidth="1" width="8.85546875"/>
    <col min="12847" max="12847" customWidth="1" width="8.85546875"/>
    <col min="12848" max="12848" customWidth="1" width="8.85546875"/>
    <col min="12849" max="12849" customWidth="1" width="8.85546875"/>
    <col min="12850" max="12850" customWidth="1" width="8.85546875"/>
    <col min="12851" max="12851" customWidth="1" width="8.85546875"/>
    <col min="12852" max="12852" customWidth="1" width="8.85546875"/>
    <col min="12853" max="12853" customWidth="1" width="8.85546875"/>
    <col min="12854" max="12854" customWidth="1" width="8.85546875"/>
    <col min="12855" max="12855" customWidth="1" width="8.85546875"/>
    <col min="12856" max="12856" customWidth="1" width="8.85546875"/>
    <col min="12857" max="12857" customWidth="1" width="8.85546875"/>
    <col min="12858" max="12858" customWidth="1" width="8.85546875"/>
    <col min="12859" max="12859" customWidth="1" width="8.85546875"/>
    <col min="12860" max="12860" customWidth="1" width="8.85546875"/>
    <col min="12861" max="12861" customWidth="1" width="8.85546875"/>
    <col min="12862" max="12862" customWidth="1" width="8.85546875"/>
    <col min="12863" max="12863" customWidth="1" width="8.85546875"/>
    <col min="12864" max="12864" customWidth="1" width="8.85546875"/>
    <col min="12865" max="12865" customWidth="1" width="8.85546875"/>
    <col min="12866" max="12866" customWidth="1" width="8.85546875"/>
    <col min="12867" max="12867" customWidth="1" width="8.85546875"/>
    <col min="12868" max="12868" customWidth="1" width="8.85546875"/>
    <col min="12869" max="12869" customWidth="1" width="8.85546875"/>
    <col min="12870" max="12870" customWidth="1" width="8.85546875"/>
    <col min="12871" max="12871" customWidth="1" width="8.85546875"/>
    <col min="12872" max="12872" customWidth="1" width="8.85546875"/>
    <col min="12873" max="12873" customWidth="1" width="8.85546875"/>
    <col min="12874" max="12874" customWidth="1" width="8.85546875"/>
    <col min="12875" max="12875" customWidth="1" width="8.85546875"/>
    <col min="12876" max="12876" customWidth="1" width="8.85546875"/>
    <col min="12877" max="12877" customWidth="1" width="8.85546875"/>
    <col min="12878" max="12878" customWidth="1" width="8.85546875"/>
    <col min="12879" max="12879" customWidth="1" width="8.85546875"/>
    <col min="12880" max="12880" customWidth="1" width="8.85546875"/>
    <col min="12881" max="12881" customWidth="1" width="8.85546875"/>
    <col min="12882" max="12882" customWidth="1" width="8.85546875"/>
    <col min="12883" max="12883" customWidth="1" width="8.85546875"/>
    <col min="12884" max="12884" customWidth="1" width="8.85546875"/>
    <col min="12885" max="12885" customWidth="1" width="8.85546875"/>
    <col min="12886" max="12886" customWidth="1" width="8.85546875"/>
    <col min="12887" max="12887" customWidth="1" width="8.85546875"/>
    <col min="12888" max="12888" customWidth="1" width="8.85546875"/>
    <col min="12889" max="12889" customWidth="1" width="8.85546875"/>
    <col min="12890" max="12890" customWidth="1" width="8.85546875"/>
    <col min="12891" max="12891" customWidth="1" width="8.85546875"/>
    <col min="12892" max="12892" customWidth="1" width="8.85546875"/>
    <col min="12893" max="12893" customWidth="1" width="8.85546875"/>
    <col min="12894" max="12894" customWidth="1" width="8.85546875"/>
    <col min="12895" max="12895" customWidth="1" width="8.85546875"/>
    <col min="12896" max="12896" customWidth="1" width="8.85546875"/>
    <col min="12897" max="12897" customWidth="1" width="8.85546875"/>
    <col min="12898" max="12898" customWidth="1" width="8.85546875"/>
    <col min="12899" max="12899" customWidth="1" width="8.85546875"/>
    <col min="12900" max="12900" customWidth="1" width="8.85546875"/>
    <col min="12901" max="12901" customWidth="1" width="8.85546875"/>
    <col min="12902" max="12902" customWidth="1" width="8.85546875"/>
    <col min="12903" max="12903" customWidth="1" width="8.85546875"/>
    <col min="12904" max="12904" customWidth="1" width="8.85546875"/>
    <col min="12905" max="12905" customWidth="1" width="8.85546875"/>
    <col min="12906" max="12906" customWidth="1" width="8.85546875"/>
    <col min="12907" max="12907" customWidth="1" width="8.85546875"/>
    <col min="12908" max="12908" customWidth="1" width="8.85546875"/>
    <col min="12909" max="12909" customWidth="1" width="8.85546875"/>
    <col min="12910" max="12910" customWidth="1" width="8.85546875"/>
    <col min="12911" max="12911" customWidth="1" width="8.85546875"/>
    <col min="12912" max="12912" customWidth="1" width="8.85546875"/>
    <col min="12913" max="12913" customWidth="1" width="8.85546875"/>
    <col min="12914" max="12914" customWidth="1" width="8.85546875"/>
    <col min="12915" max="12915" customWidth="1" width="8.85546875"/>
    <col min="12916" max="12916" customWidth="1" width="8.85546875"/>
    <col min="12917" max="12917" customWidth="1" width="8.85546875"/>
    <col min="12918" max="12918" customWidth="1" width="8.85546875"/>
    <col min="12919" max="12919" customWidth="1" width="8.85546875"/>
    <col min="12920" max="12920" customWidth="1" width="8.85546875"/>
    <col min="12921" max="12921" customWidth="1" width="8.85546875"/>
    <col min="12922" max="12922" customWidth="1" width="8.85546875"/>
    <col min="12923" max="12923" customWidth="1" width="8.85546875"/>
    <col min="12924" max="12924" customWidth="1" width="8.85546875"/>
    <col min="12925" max="12925" customWidth="1" width="8.85546875"/>
    <col min="12926" max="12926" customWidth="1" width="8.85546875"/>
    <col min="12927" max="12927" customWidth="1" width="8.85546875"/>
    <col min="12928" max="12928" customWidth="1" width="8.85546875"/>
    <col min="12929" max="12929" customWidth="1" width="8.85546875"/>
    <col min="12930" max="12930" customWidth="1" width="8.85546875"/>
    <col min="12931" max="12931" customWidth="1" width="8.85546875"/>
    <col min="12932" max="12932" customWidth="1" width="8.85546875"/>
    <col min="12933" max="12933" customWidth="1" width="8.85546875"/>
    <col min="12934" max="12934" customWidth="1" width="8.85546875"/>
    <col min="12935" max="12935" customWidth="1" width="8.85546875"/>
    <col min="12936" max="12936" customWidth="1" width="8.85546875"/>
    <col min="12937" max="12937" customWidth="1" width="8.85546875"/>
    <col min="12938" max="12938" customWidth="1" width="8.85546875"/>
    <col min="12939" max="12939" customWidth="1" width="8.85546875"/>
    <col min="12940" max="12940" customWidth="1" width="8.85546875"/>
    <col min="12941" max="12941" customWidth="1" width="8.85546875"/>
    <col min="12942" max="12942" customWidth="1" width="8.85546875"/>
    <col min="12943" max="12943" customWidth="1" width="8.85546875"/>
    <col min="12944" max="12944" customWidth="1" width="8.85546875"/>
    <col min="12945" max="12945" customWidth="1" width="8.85546875"/>
    <col min="12946" max="12946" customWidth="1" width="8.85546875"/>
    <col min="12947" max="12947" customWidth="1" width="8.85546875"/>
    <col min="12948" max="12948" customWidth="1" width="8.85546875"/>
    <col min="12949" max="12949" customWidth="1" width="8.85546875"/>
    <col min="12950" max="12950" customWidth="1" width="8.85546875"/>
    <col min="12951" max="12951" customWidth="1" width="8.85546875"/>
    <col min="12952" max="12952" customWidth="1" width="8.85546875"/>
    <col min="12953" max="12953" customWidth="1" width="8.85546875"/>
    <col min="12954" max="12954" customWidth="1" width="8.85546875"/>
    <col min="12955" max="12955" customWidth="1" width="8.85546875"/>
    <col min="12956" max="12956" customWidth="1" width="8.85546875"/>
    <col min="12957" max="12957" customWidth="1" width="8.85546875"/>
    <col min="12958" max="12958" customWidth="1" width="8.85546875"/>
    <col min="12959" max="12959" customWidth="1" width="8.85546875"/>
    <col min="12960" max="12960" customWidth="1" width="8.85546875"/>
    <col min="12961" max="12961" customWidth="1" width="8.85546875"/>
    <col min="12962" max="12962" customWidth="1" width="8.85546875"/>
    <col min="12963" max="12963" customWidth="1" width="8.85546875"/>
    <col min="12964" max="12964" customWidth="1" width="8.85546875"/>
    <col min="12965" max="12965" customWidth="1" width="8.85546875"/>
    <col min="12966" max="12966" customWidth="1" width="8.85546875"/>
    <col min="12967" max="12967" customWidth="1" width="8.85546875"/>
    <col min="12968" max="12968" customWidth="1" width="8.85546875"/>
    <col min="12969" max="12969" customWidth="1" width="8.85546875"/>
    <col min="12970" max="12970" customWidth="1" width="8.85546875"/>
    <col min="12971" max="12971" customWidth="1" width="8.85546875"/>
    <col min="12972" max="12972" customWidth="1" width="8.85546875"/>
    <col min="12973" max="12973" customWidth="1" width="8.85546875"/>
    <col min="12974" max="12974" customWidth="1" width="8.85546875"/>
    <col min="12975" max="12975" customWidth="1" width="8.85546875"/>
    <col min="12976" max="12976" customWidth="1" width="8.85546875"/>
    <col min="12977" max="12977" customWidth="1" width="8.85546875"/>
    <col min="12978" max="12978" customWidth="1" width="8.85546875"/>
    <col min="12979" max="12979" customWidth="1" width="8.85546875"/>
    <col min="12980" max="12980" customWidth="1" width="8.85546875"/>
    <col min="12981" max="12981" customWidth="1" width="8.85546875"/>
    <col min="12982" max="12982" customWidth="1" width="8.85546875"/>
    <col min="12983" max="12983" customWidth="1" width="8.85546875"/>
    <col min="12984" max="12984" customWidth="1" width="8.85546875"/>
    <col min="12985" max="12985" customWidth="1" width="8.85546875"/>
    <col min="12986" max="12986" customWidth="1" width="8.85546875"/>
    <col min="12987" max="12987" customWidth="1" width="8.85546875"/>
    <col min="12988" max="12988" customWidth="1" width="8.85546875"/>
    <col min="12989" max="12989" customWidth="1" width="8.85546875"/>
    <col min="12990" max="12990" customWidth="1" width="8.85546875"/>
    <col min="12991" max="12991" customWidth="1" width="8.85546875"/>
    <col min="12992" max="12992" customWidth="1" width="8.85546875"/>
    <col min="12993" max="12993" customWidth="1" width="8.85546875"/>
    <col min="12994" max="12994" customWidth="1" width="8.85546875"/>
    <col min="12995" max="12995" customWidth="1" width="8.85546875"/>
    <col min="12996" max="12996" customWidth="1" width="8.85546875"/>
    <col min="12997" max="12997" customWidth="1" width="8.85546875"/>
    <col min="12998" max="12998" customWidth="1" width="8.85546875"/>
    <col min="12999" max="12999" customWidth="1" width="8.85546875"/>
    <col min="13000" max="13000" customWidth="1" width="8.85546875"/>
    <col min="13001" max="13001" customWidth="1" width="8.85546875"/>
    <col min="13002" max="13002" customWidth="1" width="8.85546875"/>
    <col min="13003" max="13003" customWidth="1" width="8.85546875"/>
    <col min="13004" max="13004" customWidth="1" width="8.85546875"/>
    <col min="13005" max="13005" customWidth="1" width="8.85546875"/>
    <col min="13006" max="13006" customWidth="1" width="8.85546875"/>
    <col min="13007" max="13007" customWidth="1" width="8.85546875"/>
    <col min="13008" max="13008" customWidth="1" width="8.85546875"/>
    <col min="13009" max="13009" customWidth="1" width="8.85546875"/>
    <col min="13010" max="13010" customWidth="1" width="8.85546875"/>
    <col min="13011" max="13011" customWidth="1" width="8.85546875"/>
    <col min="13012" max="13012" customWidth="1" width="8.85546875"/>
    <col min="13013" max="13013" customWidth="1" width="8.85546875"/>
    <col min="13014" max="13014" customWidth="1" width="8.85546875"/>
    <col min="13015" max="13015" customWidth="1" width="8.85546875"/>
    <col min="13016" max="13016" customWidth="1" width="8.85546875"/>
    <col min="13017" max="13017" customWidth="1" width="8.85546875"/>
    <col min="13018" max="13018" customWidth="1" width="8.85546875"/>
    <col min="13019" max="13019" customWidth="1" width="8.85546875"/>
    <col min="13020" max="13020" customWidth="1" width="8.85546875"/>
    <col min="13021" max="13021" customWidth="1" width="8.85546875"/>
    <col min="13022" max="13022" customWidth="1" width="8.85546875"/>
    <col min="13023" max="13023" customWidth="1" width="8.85546875"/>
    <col min="13024" max="13024" customWidth="1" width="8.85546875"/>
    <col min="13025" max="13025" customWidth="1" width="8.85546875"/>
    <col min="13026" max="13026" customWidth="1" width="8.85546875"/>
    <col min="13027" max="13027" customWidth="1" width="8.85546875"/>
    <col min="13028" max="13028" customWidth="1" width="8.85546875"/>
    <col min="13029" max="13029" customWidth="1" width="8.85546875"/>
    <col min="13030" max="13030" customWidth="1" width="8.85546875"/>
    <col min="13031" max="13031" customWidth="1" width="8.85546875"/>
    <col min="13032" max="13032" customWidth="1" width="8.85546875"/>
    <col min="13033" max="13033" customWidth="1" width="8.85546875"/>
    <col min="13034" max="13034" customWidth="1" width="8.85546875"/>
    <col min="13035" max="13035" customWidth="1" width="8.85546875"/>
    <col min="13036" max="13036" customWidth="1" width="8.85546875"/>
    <col min="13037" max="13037" customWidth="1" width="8.85546875"/>
    <col min="13038" max="13038" customWidth="1" width="8.85546875"/>
    <col min="13039" max="13039" customWidth="1" width="8.85546875"/>
    <col min="13040" max="13040" customWidth="1" width="8.85546875"/>
    <col min="13041" max="13041" customWidth="1" width="8.85546875"/>
    <col min="13042" max="13042" customWidth="1" width="8.85546875"/>
    <col min="13043" max="13043" customWidth="1" width="8.85546875"/>
    <col min="13044" max="13044" customWidth="1" width="8.85546875"/>
    <col min="13045" max="13045" customWidth="1" width="8.85546875"/>
    <col min="13046" max="13046" customWidth="1" width="8.85546875"/>
    <col min="13047" max="13047" customWidth="1" width="8.85546875"/>
    <col min="13048" max="13048" customWidth="1" width="8.85546875"/>
    <col min="13049" max="13049" customWidth="1" width="8.85546875"/>
    <col min="13050" max="13050" customWidth="1" width="8.85546875"/>
    <col min="13051" max="13051" customWidth="1" width="8.85546875"/>
    <col min="13052" max="13052" customWidth="1" width="8.85546875"/>
    <col min="13053" max="13053" customWidth="1" width="8.85546875"/>
    <col min="13054" max="13054" customWidth="1" width="8.85546875"/>
    <col min="13055" max="13055" customWidth="1" width="8.85546875"/>
    <col min="13056" max="13056" customWidth="1" width="8.85546875"/>
    <col min="13057" max="13057" customWidth="1" width="8.85546875"/>
    <col min="13058" max="13058" customWidth="1" width="8.85546875"/>
    <col min="13059" max="13059" customWidth="1" width="8.85546875"/>
    <col min="13060" max="13060" customWidth="1" width="8.85546875"/>
    <col min="13061" max="13061" customWidth="1" width="8.85546875"/>
    <col min="13062" max="13062" customWidth="1" width="8.85546875"/>
    <col min="13063" max="13063" customWidth="1" width="8.85546875"/>
    <col min="13064" max="13064" customWidth="1" width="8.85546875"/>
    <col min="13065" max="13065" customWidth="1" width="8.85546875"/>
    <col min="13066" max="13066" customWidth="1" width="8.85546875"/>
    <col min="13067" max="13067" customWidth="1" width="8.85546875"/>
    <col min="13068" max="13068" customWidth="1" width="8.85546875"/>
    <col min="13069" max="13069" customWidth="1" width="8.85546875"/>
    <col min="13070" max="13070" customWidth="1" width="8.85546875"/>
    <col min="13071" max="13071" customWidth="1" width="8.85546875"/>
    <col min="13072" max="13072" customWidth="1" width="8.85546875"/>
    <col min="13073" max="13073" customWidth="1" width="8.85546875"/>
    <col min="13074" max="13074" customWidth="1" width="8.85546875"/>
    <col min="13075" max="13075" customWidth="1" width="8.85546875"/>
    <col min="13076" max="13076" customWidth="1" width="8.85546875"/>
    <col min="13077" max="13077" customWidth="1" width="8.85546875"/>
    <col min="13078" max="13078" customWidth="1" width="8.85546875"/>
    <col min="13079" max="13079" customWidth="1" width="8.85546875"/>
    <col min="13080" max="13080" customWidth="1" width="8.85546875"/>
    <col min="13081" max="13081" customWidth="1" width="8.85546875"/>
    <col min="13082" max="13082" customWidth="1" width="8.85546875"/>
    <col min="13083" max="13083" customWidth="1" width="8.85546875"/>
    <col min="13084" max="13084" customWidth="1" width="8.85546875"/>
    <col min="13085" max="13085" customWidth="1" width="8.85546875"/>
    <col min="13086" max="13086" customWidth="1" width="8.85546875"/>
    <col min="13087" max="13087" customWidth="1" width="8.85546875"/>
    <col min="13088" max="13088" customWidth="1" width="8.85546875"/>
    <col min="13089" max="13089" customWidth="1" width="8.85546875"/>
    <col min="13090" max="13090" customWidth="1" width="8.85546875"/>
    <col min="13091" max="13091" customWidth="1" width="8.85546875"/>
    <col min="13092" max="13092" customWidth="1" width="8.85546875"/>
    <col min="13093" max="13093" customWidth="1" width="8.85546875"/>
    <col min="13094" max="13094" customWidth="1" width="8.85546875"/>
    <col min="13095" max="13095" customWidth="1" width="8.85546875"/>
    <col min="13096" max="13096" customWidth="1" width="8.85546875"/>
    <col min="13097" max="13097" customWidth="1" width="8.85546875"/>
    <col min="13098" max="13098" customWidth="1" width="8.85546875"/>
    <col min="13099" max="13099" customWidth="1" width="8.85546875"/>
    <col min="13100" max="13100" customWidth="1" width="8.85546875"/>
    <col min="13101" max="13101" customWidth="1" width="8.85546875"/>
    <col min="13102" max="13102" customWidth="1" width="8.85546875"/>
    <col min="13103" max="13103" customWidth="1" width="8.85546875"/>
    <col min="13104" max="13104" customWidth="1" width="8.85546875"/>
    <col min="13105" max="13105" customWidth="1" width="8.85546875"/>
    <col min="13106" max="13106" customWidth="1" width="8.85546875"/>
    <col min="13107" max="13107" customWidth="1" width="8.85546875"/>
    <col min="13108" max="13108" customWidth="1" width="8.85546875"/>
    <col min="13109" max="13109" customWidth="1" width="8.85546875"/>
    <col min="13110" max="13110" customWidth="1" width="8.85546875"/>
    <col min="13111" max="13111" customWidth="1" width="8.85546875"/>
    <col min="13112" max="13112" customWidth="1" width="8.85546875"/>
    <col min="13113" max="13113" customWidth="1" width="8.85546875"/>
    <col min="13114" max="13114" customWidth="1" width="8.85546875"/>
    <col min="13115" max="13115" customWidth="1" width="8.85546875"/>
    <col min="13116" max="13116" customWidth="1" width="8.85546875"/>
    <col min="13117" max="13117" customWidth="1" width="8.85546875"/>
    <col min="13118" max="13118" customWidth="1" width="8.85546875"/>
    <col min="13119" max="13119" customWidth="1" width="8.85546875"/>
    <col min="13120" max="13120" customWidth="1" width="8.85546875"/>
    <col min="13121" max="13121" customWidth="1" width="8.85546875"/>
    <col min="13122" max="13122" customWidth="1" width="8.85546875"/>
    <col min="13123" max="13123" customWidth="1" width="8.85546875"/>
    <col min="13124" max="13124" customWidth="1" width="8.85546875"/>
    <col min="13125" max="13125" customWidth="1" width="8.85546875"/>
    <col min="13126" max="13126" customWidth="1" width="8.85546875"/>
    <col min="13127" max="13127" customWidth="1" width="8.85546875"/>
    <col min="13128" max="13128" customWidth="1" width="8.85546875"/>
    <col min="13129" max="13129" customWidth="1" width="8.85546875"/>
    <col min="13130" max="13130" customWidth="1" width="8.85546875"/>
    <col min="13131" max="13131" customWidth="1" width="8.85546875"/>
    <col min="13132" max="13132" customWidth="1" width="8.85546875"/>
    <col min="13133" max="13133" customWidth="1" width="8.85546875"/>
    <col min="13134" max="13134" customWidth="1" width="8.85546875"/>
    <col min="13135" max="13135" customWidth="1" width="8.85546875"/>
    <col min="13136" max="13136" customWidth="1" width="8.85546875"/>
    <col min="13137" max="13137" customWidth="1" width="8.85546875"/>
    <col min="13138" max="13138" customWidth="1" width="8.85546875"/>
    <col min="13139" max="13139" customWidth="1" width="8.85546875"/>
    <col min="13140" max="13140" customWidth="1" width="8.85546875"/>
    <col min="13141" max="13141" customWidth="1" width="8.85546875"/>
    <col min="13142" max="13142" customWidth="1" width="8.85546875"/>
    <col min="13143" max="13143" customWidth="1" width="8.85546875"/>
    <col min="13144" max="13144" customWidth="1" width="8.85546875"/>
    <col min="13145" max="13145" customWidth="1" width="8.85546875"/>
    <col min="13146" max="13146" customWidth="1" width="8.85546875"/>
    <col min="13147" max="13147" customWidth="1" width="8.85546875"/>
    <col min="13148" max="13148" customWidth="1" width="8.85546875"/>
    <col min="13149" max="13149" customWidth="1" width="8.85546875"/>
    <col min="13150" max="13150" customWidth="1" width="8.85546875"/>
    <col min="13151" max="13151" customWidth="1" width="8.85546875"/>
    <col min="13152" max="13152" customWidth="1" width="8.85546875"/>
    <col min="13153" max="13153" customWidth="1" width="8.85546875"/>
    <col min="13154" max="13154" customWidth="1" width="8.85546875"/>
    <col min="13155" max="13155" customWidth="1" width="8.85546875"/>
    <col min="13156" max="13156" customWidth="1" width="8.85546875"/>
    <col min="13157" max="13157" customWidth="1" width="8.85546875"/>
    <col min="13158" max="13158" customWidth="1" width="8.85546875"/>
    <col min="13159" max="13159" customWidth="1" width="8.85546875"/>
    <col min="13160" max="13160" customWidth="1" width="8.85546875"/>
    <col min="13161" max="13161" customWidth="1" width="8.85546875"/>
    <col min="13162" max="13162" customWidth="1" width="8.85546875"/>
    <col min="13163" max="13163" customWidth="1" width="8.85546875"/>
    <col min="13164" max="13164" customWidth="1" width="8.85546875"/>
    <col min="13165" max="13165" customWidth="1" width="8.85546875"/>
    <col min="13166" max="13166" customWidth="1" width="8.85546875"/>
    <col min="13167" max="13167" customWidth="1" width="8.85546875"/>
    <col min="13168" max="13168" customWidth="1" width="8.85546875"/>
    <col min="13169" max="13169" customWidth="1" width="8.85546875"/>
    <col min="13170" max="13170" customWidth="1" width="8.85546875"/>
    <col min="13171" max="13171" customWidth="1" width="8.85546875"/>
    <col min="13172" max="13172" customWidth="1" width="8.85546875"/>
    <col min="13173" max="13173" customWidth="1" width="8.85546875"/>
    <col min="13174" max="13174" customWidth="1" width="8.85546875"/>
    <col min="13175" max="13175" customWidth="1" width="8.85546875"/>
    <col min="13176" max="13176" customWidth="1" width="8.85546875"/>
    <col min="13177" max="13177" customWidth="1" width="8.85546875"/>
    <col min="13178" max="13178" customWidth="1" width="8.85546875"/>
    <col min="13179" max="13179" customWidth="1" width="8.85546875"/>
    <col min="13180" max="13180" customWidth="1" width="8.85546875"/>
    <col min="13181" max="13181" customWidth="1" width="8.85546875"/>
    <col min="13182" max="13182" customWidth="1" width="8.85546875"/>
    <col min="13183" max="13183" customWidth="1" width="8.85546875"/>
    <col min="13184" max="13184" customWidth="1" width="8.85546875"/>
    <col min="13185" max="13185" customWidth="1" width="8.85546875"/>
    <col min="13186" max="13186" customWidth="1" width="8.85546875"/>
    <col min="13187" max="13187" customWidth="1" width="8.85546875"/>
    <col min="13188" max="13188" customWidth="1" width="8.85546875"/>
    <col min="13189" max="13189" customWidth="1" width="8.85546875"/>
    <col min="13190" max="13190" customWidth="1" width="8.85546875"/>
    <col min="13191" max="13191" customWidth="1" width="8.85546875"/>
    <col min="13192" max="13192" customWidth="1" width="8.85546875"/>
    <col min="13193" max="13193" customWidth="1" width="8.85546875"/>
    <col min="13194" max="13194" customWidth="1" width="8.85546875"/>
    <col min="13195" max="13195" customWidth="1" width="8.85546875"/>
    <col min="13196" max="13196" customWidth="1" width="8.85546875"/>
    <col min="13197" max="13197" customWidth="1" width="8.85546875"/>
    <col min="13198" max="13198" customWidth="1" width="8.85546875"/>
    <col min="13199" max="13199" customWidth="1" width="8.85546875"/>
    <col min="13200" max="13200" customWidth="1" width="8.85546875"/>
    <col min="13201" max="13201" customWidth="1" width="8.85546875"/>
    <col min="13202" max="13202" customWidth="1" width="8.85546875"/>
    <col min="13203" max="13203" customWidth="1" width="8.85546875"/>
    <col min="13204" max="13204" customWidth="1" width="8.85546875"/>
    <col min="13205" max="13205" customWidth="1" width="8.85546875"/>
    <col min="13206" max="13206" customWidth="1" width="8.85546875"/>
    <col min="13207" max="13207" customWidth="1" width="8.85546875"/>
    <col min="13208" max="13208" customWidth="1" width="8.85546875"/>
    <col min="13209" max="13209" customWidth="1" width="8.85546875"/>
    <col min="13210" max="13210" customWidth="1" width="8.85546875"/>
    <col min="13211" max="13211" customWidth="1" width="8.85546875"/>
    <col min="13212" max="13212" customWidth="1" width="8.85546875"/>
    <col min="13213" max="13213" customWidth="1" width="8.85546875"/>
    <col min="13214" max="13214" customWidth="1" width="8.85546875"/>
    <col min="13215" max="13215" customWidth="1" width="8.85546875"/>
    <col min="13216" max="13216" customWidth="1" width="8.85546875"/>
    <col min="13217" max="13217" customWidth="1" width="8.85546875"/>
    <col min="13218" max="13218" customWidth="1" width="8.85546875"/>
    <col min="13219" max="13219" customWidth="1" width="8.85546875"/>
    <col min="13220" max="13220" customWidth="1" width="8.85546875"/>
    <col min="13221" max="13221" customWidth="1" width="8.85546875"/>
    <col min="13222" max="13222" customWidth="1" width="8.85546875"/>
    <col min="13223" max="13223" customWidth="1" width="8.85546875"/>
    <col min="13224" max="13224" customWidth="1" width="8.85546875"/>
    <col min="13225" max="13225" customWidth="1" width="8.85546875"/>
    <col min="13226" max="13226" customWidth="1" width="8.85546875"/>
    <col min="13227" max="13227" customWidth="1" width="8.85546875"/>
    <col min="13228" max="13228" customWidth="1" width="8.85546875"/>
    <col min="13229" max="13229" customWidth="1" width="8.85546875"/>
    <col min="13230" max="13230" customWidth="1" width="8.85546875"/>
    <col min="13231" max="13231" customWidth="1" width="8.85546875"/>
    <col min="13232" max="13232" customWidth="1" width="8.85546875"/>
    <col min="13233" max="13233" customWidth="1" width="8.85546875"/>
    <col min="13234" max="13234" customWidth="1" width="8.85546875"/>
    <col min="13235" max="13235" customWidth="1" width="8.85546875"/>
    <col min="13236" max="13236" customWidth="1" width="8.85546875"/>
    <col min="13237" max="13237" customWidth="1" width="8.85546875"/>
    <col min="13238" max="13238" customWidth="1" width="8.85546875"/>
    <col min="13239" max="13239" customWidth="1" width="8.85546875"/>
    <col min="13240" max="13240" customWidth="1" width="8.85546875"/>
    <col min="13241" max="13241" customWidth="1" width="8.85546875"/>
    <col min="13242" max="13242" customWidth="1" width="8.85546875"/>
    <col min="13243" max="13243" customWidth="1" width="8.85546875"/>
    <col min="13244" max="13244" customWidth="1" width="8.85546875"/>
    <col min="13245" max="13245" customWidth="1" width="8.85546875"/>
    <col min="13246" max="13246" customWidth="1" width="8.85546875"/>
    <col min="13247" max="13247" customWidth="1" width="8.85546875"/>
    <col min="13248" max="13248" customWidth="1" width="8.85546875"/>
    <col min="13249" max="13249" customWidth="1" width="8.85546875"/>
    <col min="13250" max="13250" customWidth="1" width="8.85546875"/>
    <col min="13251" max="13251" customWidth="1" width="8.85546875"/>
    <col min="13252" max="13252" customWidth="1" width="8.85546875"/>
    <col min="13253" max="13253" customWidth="1" width="8.85546875"/>
    <col min="13254" max="13254" customWidth="1" width="8.85546875"/>
    <col min="13255" max="13255" customWidth="1" width="8.85546875"/>
    <col min="13256" max="13256" customWidth="1" width="8.85546875"/>
    <col min="13257" max="13257" customWidth="1" width="8.85546875"/>
    <col min="13258" max="13258" customWidth="1" width="8.85546875"/>
    <col min="13259" max="13259" customWidth="1" width="8.85546875"/>
    <col min="13260" max="13260" customWidth="1" width="8.85546875"/>
    <col min="13261" max="13261" customWidth="1" width="8.85546875"/>
    <col min="13262" max="13262" customWidth="1" width="8.85546875"/>
    <col min="13263" max="13263" customWidth="1" width="8.85546875"/>
    <col min="13264" max="13264" customWidth="1" width="8.85546875"/>
    <col min="13265" max="13265" customWidth="1" width="8.85546875"/>
    <col min="13266" max="13266" customWidth="1" width="8.85546875"/>
    <col min="13267" max="13267" customWidth="1" width="8.85546875"/>
    <col min="13268" max="13268" customWidth="1" width="8.85546875"/>
    <col min="13269" max="13269" customWidth="1" width="8.85546875"/>
    <col min="13270" max="13270" customWidth="1" width="8.85546875"/>
    <col min="13271" max="13271" customWidth="1" width="8.85546875"/>
    <col min="13272" max="13272" customWidth="1" width="8.85546875"/>
    <col min="13273" max="13273" customWidth="1" width="8.85546875"/>
    <col min="13274" max="13274" customWidth="1" width="8.85546875"/>
    <col min="13275" max="13275" customWidth="1" width="8.85546875"/>
    <col min="13276" max="13276" customWidth="1" width="8.85546875"/>
    <col min="13277" max="13277" customWidth="1" width="8.85546875"/>
    <col min="13278" max="13278" customWidth="1" width="8.85546875"/>
    <col min="13279" max="13279" customWidth="1" width="8.85546875"/>
    <col min="13280" max="13280" customWidth="1" width="8.85546875"/>
    <col min="13281" max="13281" customWidth="1" width="8.85546875"/>
    <col min="13282" max="13282" customWidth="1" width="8.85546875"/>
    <col min="13283" max="13283" customWidth="1" width="8.85546875"/>
    <col min="13284" max="13284" customWidth="1" width="8.85546875"/>
    <col min="13285" max="13285" customWidth="1" width="8.85546875"/>
    <col min="13286" max="13286" customWidth="1" width="8.85546875"/>
    <col min="13287" max="13287" customWidth="1" width="8.85546875"/>
    <col min="13288" max="13288" customWidth="1" width="8.85546875"/>
    <col min="13289" max="13289" customWidth="1" width="8.85546875"/>
    <col min="13290" max="13290" customWidth="1" width="8.85546875"/>
    <col min="13291" max="13291" customWidth="1" width="8.85546875"/>
    <col min="13292" max="13292" customWidth="1" width="8.85546875"/>
    <col min="13293" max="13293" customWidth="1" width="8.85546875"/>
    <col min="13294" max="13294" customWidth="1" width="8.85546875"/>
    <col min="13295" max="13295" customWidth="1" width="8.85546875"/>
    <col min="13296" max="13296" customWidth="1" width="8.85546875"/>
    <col min="13297" max="13297" customWidth="1" width="8.85546875"/>
    <col min="13298" max="13298" customWidth="1" width="8.85546875"/>
    <col min="13299" max="13299" customWidth="1" width="8.85546875"/>
    <col min="13300" max="13300" customWidth="1" width="8.85546875"/>
    <col min="13301" max="13301" customWidth="1" width="8.85546875"/>
    <col min="13302" max="13302" customWidth="1" width="8.85546875"/>
    <col min="13303" max="13303" customWidth="1" width="8.85546875"/>
    <col min="13304" max="13304" customWidth="1" width="8.85546875"/>
    <col min="13305" max="13305" customWidth="1" width="8.85546875"/>
    <col min="13306" max="13306" customWidth="1" width="8.85546875"/>
    <col min="13307" max="13307" customWidth="1" width="8.85546875"/>
    <col min="13308" max="13308" customWidth="1" width="8.85546875"/>
    <col min="13309" max="13309" customWidth="1" width="8.85546875"/>
    <col min="13310" max="13310" customWidth="1" width="8.85546875"/>
    <col min="13311" max="13311" customWidth="1" width="8.85546875"/>
    <col min="13312" max="13312" customWidth="1" width="8.85546875"/>
    <col min="13313" max="13313" customWidth="1" width="8.85546875"/>
    <col min="13314" max="13314" customWidth="1" width="8.85546875"/>
    <col min="13315" max="13315" customWidth="1" width="8.85546875"/>
    <col min="13316" max="13316" customWidth="1" width="8.85546875"/>
    <col min="13317" max="13317" customWidth="1" width="8.85546875"/>
    <col min="13318" max="13318" customWidth="1" width="8.85546875"/>
    <col min="13319" max="13319" customWidth="1" width="8.85546875"/>
    <col min="13320" max="13320" customWidth="1" width="8.85546875"/>
    <col min="13321" max="13321" customWidth="1" width="8.85546875"/>
    <col min="13322" max="13322" customWidth="1" width="8.85546875"/>
    <col min="13323" max="13323" customWidth="1" width="8.85546875"/>
    <col min="13324" max="13324" customWidth="1" width="8.85546875"/>
    <col min="13325" max="13325" customWidth="1" width="8.85546875"/>
    <col min="13326" max="13326" customWidth="1" width="8.85546875"/>
    <col min="13327" max="13327" customWidth="1" width="8.85546875"/>
    <col min="13328" max="13328" customWidth="1" width="8.85546875"/>
    <col min="13329" max="13329" customWidth="1" width="8.85546875"/>
    <col min="13330" max="13330" customWidth="1" width="8.85546875"/>
    <col min="13331" max="13331" customWidth="1" width="8.85546875"/>
    <col min="13332" max="13332" customWidth="1" width="8.85546875"/>
    <col min="13333" max="13333" customWidth="1" width="8.85546875"/>
    <col min="13334" max="13334" customWidth="1" width="8.85546875"/>
    <col min="13335" max="13335" customWidth="1" width="8.85546875"/>
    <col min="13336" max="13336" customWidth="1" width="8.85546875"/>
    <col min="13337" max="13337" customWidth="1" width="8.85546875"/>
    <col min="13338" max="13338" customWidth="1" width="8.85546875"/>
    <col min="13339" max="13339" customWidth="1" width="8.85546875"/>
    <col min="13340" max="13340" customWidth="1" width="8.85546875"/>
    <col min="13341" max="13341" customWidth="1" width="8.85546875"/>
    <col min="13342" max="13342" customWidth="1" width="8.85546875"/>
    <col min="13343" max="13343" customWidth="1" width="8.85546875"/>
    <col min="13344" max="13344" customWidth="1" width="8.85546875"/>
    <col min="13345" max="13345" customWidth="1" width="8.85546875"/>
    <col min="13346" max="13346" customWidth="1" width="8.85546875"/>
    <col min="13347" max="13347" customWidth="1" width="8.85546875"/>
    <col min="13348" max="13348" customWidth="1" width="8.85546875"/>
    <col min="13349" max="13349" customWidth="1" width="8.85546875"/>
    <col min="13350" max="13350" customWidth="1" width="8.85546875"/>
    <col min="13351" max="13351" customWidth="1" width="8.85546875"/>
    <col min="13352" max="13352" customWidth="1" width="8.85546875"/>
    <col min="13353" max="13353" customWidth="1" width="8.85546875"/>
    <col min="13354" max="13354" customWidth="1" width="8.85546875"/>
    <col min="13355" max="13355" customWidth="1" width="8.85546875"/>
    <col min="13356" max="13356" customWidth="1" width="8.85546875"/>
    <col min="13357" max="13357" customWidth="1" width="8.85546875"/>
    <col min="13358" max="13358" customWidth="1" width="8.85546875"/>
    <col min="13359" max="13359" customWidth="1" width="8.85546875"/>
    <col min="13360" max="13360" customWidth="1" width="8.85546875"/>
    <col min="13361" max="13361" customWidth="1" width="8.85546875"/>
    <col min="13362" max="13362" customWidth="1" width="8.85546875"/>
    <col min="13363" max="13363" customWidth="1" width="8.85546875"/>
    <col min="13364" max="13364" customWidth="1" width="8.85546875"/>
    <col min="13365" max="13365" customWidth="1" width="8.85546875"/>
    <col min="13366" max="13366" customWidth="1" width="8.85546875"/>
    <col min="13367" max="13367" customWidth="1" width="8.85546875"/>
    <col min="13368" max="13368" customWidth="1" width="8.85546875"/>
    <col min="13369" max="13369" customWidth="1" width="8.85546875"/>
    <col min="13370" max="13370" customWidth="1" width="8.85546875"/>
    <col min="13371" max="13371" customWidth="1" width="8.85546875"/>
    <col min="13372" max="13372" customWidth="1" width="8.85546875"/>
    <col min="13373" max="13373" customWidth="1" width="8.85546875"/>
    <col min="13374" max="13374" customWidth="1" width="8.85546875"/>
    <col min="13375" max="13375" customWidth="1" width="8.85546875"/>
    <col min="13376" max="13376" customWidth="1" width="8.85546875"/>
    <col min="13377" max="13377" customWidth="1" width="8.85546875"/>
    <col min="13378" max="13378" customWidth="1" width="8.85546875"/>
    <col min="13379" max="13379" customWidth="1" width="8.85546875"/>
    <col min="13380" max="13380" customWidth="1" width="8.85546875"/>
    <col min="13381" max="13381" customWidth="1" width="8.85546875"/>
    <col min="13382" max="13382" customWidth="1" width="8.85546875"/>
    <col min="13383" max="13383" customWidth="1" width="8.85546875"/>
    <col min="13384" max="13384" customWidth="1" width="8.85546875"/>
    <col min="13385" max="13385" customWidth="1" width="8.85546875"/>
    <col min="13386" max="13386" customWidth="1" width="8.85546875"/>
    <col min="13387" max="13387" customWidth="1" width="8.85546875"/>
    <col min="13388" max="13388" customWidth="1" width="8.85546875"/>
    <col min="13389" max="13389" customWidth="1" width="8.85546875"/>
    <col min="13390" max="13390" customWidth="1" width="8.85546875"/>
    <col min="13391" max="13391" customWidth="1" width="8.85546875"/>
    <col min="13392" max="13392" customWidth="1" width="8.85546875"/>
    <col min="13393" max="13393" customWidth="1" width="8.85546875"/>
    <col min="13394" max="13394" customWidth="1" width="8.85546875"/>
    <col min="13395" max="13395" customWidth="1" width="8.85546875"/>
    <col min="13396" max="13396" customWidth="1" width="8.85546875"/>
    <col min="13397" max="13397" customWidth="1" width="8.85546875"/>
    <col min="13398" max="13398" customWidth="1" width="8.85546875"/>
    <col min="13399" max="13399" customWidth="1" width="8.85546875"/>
    <col min="13400" max="13400" customWidth="1" width="8.85546875"/>
    <col min="13401" max="13401" customWidth="1" width="8.85546875"/>
    <col min="13402" max="13402" customWidth="1" width="8.85546875"/>
    <col min="13403" max="13403" customWidth="1" width="8.85546875"/>
    <col min="13404" max="13404" customWidth="1" width="8.85546875"/>
    <col min="13405" max="13405" customWidth="1" width="8.85546875"/>
    <col min="13406" max="13406" customWidth="1" width="8.85546875"/>
    <col min="13407" max="13407" customWidth="1" width="8.85546875"/>
    <col min="13408" max="13408" customWidth="1" width="8.85546875"/>
    <col min="13409" max="13409" customWidth="1" width="8.85546875"/>
    <col min="13410" max="13410" customWidth="1" width="8.85546875"/>
    <col min="13411" max="13411" customWidth="1" width="8.85546875"/>
    <col min="13412" max="13412" customWidth="1" width="8.85546875"/>
    <col min="13413" max="13413" customWidth="1" width="8.85546875"/>
    <col min="13414" max="13414" customWidth="1" width="8.85546875"/>
    <col min="13415" max="13415" customWidth="1" width="8.85546875"/>
    <col min="13416" max="13416" customWidth="1" width="8.85546875"/>
    <col min="13417" max="13417" customWidth="1" width="8.85546875"/>
    <col min="13418" max="13418" customWidth="1" width="8.85546875"/>
    <col min="13419" max="13419" customWidth="1" width="8.85546875"/>
    <col min="13420" max="13420" customWidth="1" width="8.85546875"/>
    <col min="13421" max="13421" customWidth="1" width="8.85546875"/>
    <col min="13422" max="13422" customWidth="1" width="8.85546875"/>
    <col min="13423" max="13423" customWidth="1" width="8.85546875"/>
    <col min="13424" max="13424" customWidth="1" width="8.85546875"/>
    <col min="13425" max="13425" customWidth="1" width="8.85546875"/>
    <col min="13426" max="13426" customWidth="1" width="8.85546875"/>
    <col min="13427" max="13427" customWidth="1" width="8.85546875"/>
    <col min="13428" max="13428" customWidth="1" width="8.85546875"/>
    <col min="13429" max="13429" customWidth="1" width="8.85546875"/>
    <col min="13430" max="13430" customWidth="1" width="8.85546875"/>
    <col min="13431" max="13431" customWidth="1" width="8.85546875"/>
    <col min="13432" max="13432" customWidth="1" width="8.85546875"/>
    <col min="13433" max="13433" customWidth="1" width="8.85546875"/>
    <col min="13434" max="13434" customWidth="1" width="8.85546875"/>
    <col min="13435" max="13435" customWidth="1" width="8.85546875"/>
    <col min="13436" max="13436" customWidth="1" width="8.85546875"/>
    <col min="13437" max="13437" customWidth="1" width="8.85546875"/>
    <col min="13438" max="13438" customWidth="1" width="8.85546875"/>
    <col min="13439" max="13439" customWidth="1" width="8.85546875"/>
    <col min="13440" max="13440" customWidth="1" width="8.85546875"/>
    <col min="13441" max="13441" customWidth="1" width="8.85546875"/>
    <col min="13442" max="13442" customWidth="1" width="8.85546875"/>
    <col min="13443" max="13443" customWidth="1" width="8.85546875"/>
    <col min="13444" max="13444" customWidth="1" width="8.85546875"/>
    <col min="13445" max="13445" customWidth="1" width="8.85546875"/>
    <col min="13446" max="13446" customWidth="1" width="8.85546875"/>
    <col min="13447" max="13447" customWidth="1" width="8.85546875"/>
    <col min="13448" max="13448" customWidth="1" width="8.85546875"/>
    <col min="13449" max="13449" customWidth="1" width="8.85546875"/>
    <col min="13450" max="13450" customWidth="1" width="8.85546875"/>
    <col min="13451" max="13451" customWidth="1" width="8.85546875"/>
    <col min="13452" max="13452" customWidth="1" width="8.85546875"/>
    <col min="13453" max="13453" customWidth="1" width="8.85546875"/>
    <col min="13454" max="13454" customWidth="1" width="8.85546875"/>
    <col min="13455" max="13455" customWidth="1" width="8.85546875"/>
    <col min="13456" max="13456" customWidth="1" width="8.85546875"/>
    <col min="13457" max="13457" customWidth="1" width="8.85546875"/>
    <col min="13458" max="13458" customWidth="1" width="8.85546875"/>
    <col min="13459" max="13459" customWidth="1" width="8.85546875"/>
    <col min="13460" max="13460" customWidth="1" width="8.85546875"/>
    <col min="13461" max="13461" customWidth="1" width="8.85546875"/>
    <col min="13462" max="13462" customWidth="1" width="8.85546875"/>
    <col min="13463" max="13463" customWidth="1" width="8.85546875"/>
    <col min="13464" max="13464" customWidth="1" width="8.85546875"/>
    <col min="13465" max="13465" customWidth="1" width="8.85546875"/>
    <col min="13466" max="13466" customWidth="1" width="8.85546875"/>
    <col min="13467" max="13467" customWidth="1" width="8.85546875"/>
    <col min="13468" max="13468" customWidth="1" width="8.85546875"/>
    <col min="13469" max="13469" customWidth="1" width="8.85546875"/>
    <col min="13470" max="13470" customWidth="1" width="8.85546875"/>
    <col min="13471" max="13471" customWidth="1" width="8.85546875"/>
    <col min="13472" max="13472" customWidth="1" width="8.85546875"/>
    <col min="13473" max="13473" customWidth="1" width="8.85546875"/>
    <col min="13474" max="13474" customWidth="1" width="8.85546875"/>
    <col min="13475" max="13475" customWidth="1" width="8.85546875"/>
    <col min="13476" max="13476" customWidth="1" width="8.85546875"/>
    <col min="13477" max="13477" customWidth="1" width="8.85546875"/>
    <col min="13478" max="13478" customWidth="1" width="8.85546875"/>
    <col min="13479" max="13479" customWidth="1" width="8.85546875"/>
    <col min="13480" max="13480" customWidth="1" width="8.85546875"/>
    <col min="13481" max="13481" customWidth="1" width="8.85546875"/>
    <col min="13482" max="13482" customWidth="1" width="8.85546875"/>
    <col min="13483" max="13483" customWidth="1" width="8.85546875"/>
    <col min="13484" max="13484" customWidth="1" width="8.85546875"/>
    <col min="13485" max="13485" customWidth="1" width="8.85546875"/>
    <col min="13486" max="13486" customWidth="1" width="8.85546875"/>
    <col min="13487" max="13487" customWidth="1" width="8.85546875"/>
    <col min="13488" max="13488" customWidth="1" width="8.85546875"/>
    <col min="13489" max="13489" customWidth="1" width="8.85546875"/>
    <col min="13490" max="13490" customWidth="1" width="8.85546875"/>
    <col min="13491" max="13491" customWidth="1" width="8.85546875"/>
    <col min="13492" max="13492" customWidth="1" width="8.85546875"/>
    <col min="13493" max="13493" customWidth="1" width="8.85546875"/>
    <col min="13494" max="13494" customWidth="1" width="8.85546875"/>
    <col min="13495" max="13495" customWidth="1" width="8.85546875"/>
    <col min="13496" max="13496" customWidth="1" width="8.85546875"/>
    <col min="13497" max="13497" customWidth="1" width="8.85546875"/>
    <col min="13498" max="13498" customWidth="1" width="8.85546875"/>
    <col min="13499" max="13499" customWidth="1" width="8.85546875"/>
    <col min="13500" max="13500" customWidth="1" width="8.85546875"/>
    <col min="13501" max="13501" customWidth="1" width="8.85546875"/>
    <col min="13502" max="13502" customWidth="1" width="8.85546875"/>
    <col min="13503" max="13503" customWidth="1" width="8.85546875"/>
    <col min="13504" max="13504" customWidth="1" width="8.85546875"/>
    <col min="13505" max="13505" customWidth="1" width="8.85546875"/>
    <col min="13506" max="13506" customWidth="1" width="8.85546875"/>
    <col min="13507" max="13507" customWidth="1" width="8.85546875"/>
    <col min="13508" max="13508" customWidth="1" width="8.85546875"/>
    <col min="13509" max="13509" customWidth="1" width="8.85546875"/>
    <col min="13510" max="13510" customWidth="1" width="8.85546875"/>
    <col min="13511" max="13511" customWidth="1" width="8.85546875"/>
    <col min="13512" max="13512" customWidth="1" width="8.85546875"/>
    <col min="13513" max="13513" customWidth="1" width="8.85546875"/>
    <col min="13514" max="13514" customWidth="1" width="8.85546875"/>
    <col min="13515" max="13515" customWidth="1" width="8.85546875"/>
    <col min="13516" max="13516" customWidth="1" width="8.85546875"/>
    <col min="13517" max="13517" customWidth="1" width="8.85546875"/>
    <col min="13518" max="13518" customWidth="1" width="8.85546875"/>
    <col min="13519" max="13519" customWidth="1" width="8.85546875"/>
    <col min="13520" max="13520" customWidth="1" width="8.85546875"/>
    <col min="13521" max="13521" customWidth="1" width="8.85546875"/>
    <col min="13522" max="13522" customWidth="1" width="8.85546875"/>
    <col min="13523" max="13523" customWidth="1" width="8.85546875"/>
    <col min="13524" max="13524" customWidth="1" width="8.85546875"/>
    <col min="13525" max="13525" customWidth="1" width="8.85546875"/>
    <col min="13526" max="13526" customWidth="1" width="8.85546875"/>
    <col min="13527" max="13527" customWidth="1" width="8.85546875"/>
    <col min="13528" max="13528" customWidth="1" width="8.85546875"/>
    <col min="13529" max="13529" customWidth="1" width="8.85546875"/>
    <col min="13530" max="13530" customWidth="1" width="8.85546875"/>
    <col min="13531" max="13531" customWidth="1" width="8.85546875"/>
    <col min="13532" max="13532" customWidth="1" width="8.85546875"/>
    <col min="13533" max="13533" customWidth="1" width="8.85546875"/>
    <col min="13534" max="13534" customWidth="1" width="8.85546875"/>
    <col min="13535" max="13535" customWidth="1" width="8.85546875"/>
    <col min="13536" max="13536" customWidth="1" width="8.85546875"/>
    <col min="13537" max="13537" customWidth="1" width="8.85546875"/>
    <col min="13538" max="13538" customWidth="1" width="8.85546875"/>
    <col min="13539" max="13539" customWidth="1" width="8.85546875"/>
    <col min="13540" max="13540" customWidth="1" width="8.85546875"/>
    <col min="13541" max="13541" customWidth="1" width="8.85546875"/>
    <col min="13542" max="13542" customWidth="1" width="8.85546875"/>
    <col min="13543" max="13543" customWidth="1" width="8.85546875"/>
    <col min="13544" max="13544" customWidth="1" width="8.85546875"/>
    <col min="13545" max="13545" customWidth="1" width="8.85546875"/>
    <col min="13546" max="13546" customWidth="1" width="8.85546875"/>
    <col min="13547" max="13547" customWidth="1" width="8.85546875"/>
    <col min="13548" max="13548" customWidth="1" width="8.85546875"/>
    <col min="13549" max="13549" customWidth="1" width="8.85546875"/>
    <col min="13550" max="13550" customWidth="1" width="8.85546875"/>
    <col min="13551" max="13551" customWidth="1" width="8.85546875"/>
    <col min="13552" max="13552" customWidth="1" width="8.85546875"/>
    <col min="13553" max="13553" customWidth="1" width="8.85546875"/>
    <col min="13554" max="13554" customWidth="1" width="8.85546875"/>
    <col min="13555" max="13555" customWidth="1" width="8.85546875"/>
    <col min="13556" max="13556" customWidth="1" width="8.85546875"/>
    <col min="13557" max="13557" customWidth="1" width="8.85546875"/>
    <col min="13558" max="13558" customWidth="1" width="8.85546875"/>
    <col min="13559" max="13559" customWidth="1" width="8.85546875"/>
    <col min="13560" max="13560" customWidth="1" width="8.85546875"/>
    <col min="13561" max="13561" customWidth="1" width="8.85546875"/>
    <col min="13562" max="13562" customWidth="1" width="8.85546875"/>
    <col min="13563" max="13563" customWidth="1" width="8.85546875"/>
    <col min="13564" max="13564" customWidth="1" width="8.85546875"/>
    <col min="13565" max="13565" customWidth="1" width="8.85546875"/>
    <col min="13566" max="13566" customWidth="1" width="8.85546875"/>
    <col min="13567" max="13567" customWidth="1" width="8.85546875"/>
    <col min="13568" max="13568" customWidth="1" width="8.85546875"/>
    <col min="13569" max="13569" customWidth="1" width="8.85546875"/>
    <col min="13570" max="13570" customWidth="1" width="8.85546875"/>
    <col min="13571" max="13571" customWidth="1" width="8.85546875"/>
    <col min="13572" max="13572" customWidth="1" width="8.85546875"/>
    <col min="13573" max="13573" customWidth="1" width="8.85546875"/>
    <col min="13574" max="13574" customWidth="1" width="8.85546875"/>
    <col min="13575" max="13575" customWidth="1" width="8.85546875"/>
    <col min="13576" max="13576" customWidth="1" width="8.85546875"/>
    <col min="13577" max="13577" customWidth="1" width="8.85546875"/>
    <col min="13578" max="13578" customWidth="1" width="8.85546875"/>
    <col min="13579" max="13579" customWidth="1" width="8.85546875"/>
    <col min="13580" max="13580" customWidth="1" width="8.85546875"/>
    <col min="13581" max="13581" customWidth="1" width="8.85546875"/>
    <col min="13582" max="13582" customWidth="1" width="8.85546875"/>
    <col min="13583" max="13583" customWidth="1" width="8.85546875"/>
    <col min="13584" max="13584" customWidth="1" width="8.85546875"/>
    <col min="13585" max="13585" customWidth="1" width="8.85546875"/>
    <col min="13586" max="13586" customWidth="1" width="8.85546875"/>
    <col min="13587" max="13587" customWidth="1" width="8.85546875"/>
    <col min="13588" max="13588" customWidth="1" width="8.85546875"/>
    <col min="13589" max="13589" customWidth="1" width="8.85546875"/>
    <col min="13590" max="13590" customWidth="1" width="8.85546875"/>
    <col min="13591" max="13591" customWidth="1" width="8.85546875"/>
    <col min="13592" max="13592" customWidth="1" width="8.85546875"/>
    <col min="13593" max="13593" customWidth="1" width="8.85546875"/>
    <col min="13594" max="13594" customWidth="1" width="8.85546875"/>
    <col min="13595" max="13595" customWidth="1" width="8.85546875"/>
    <col min="13596" max="13596" customWidth="1" width="8.85546875"/>
    <col min="13597" max="13597" customWidth="1" width="8.85546875"/>
    <col min="13598" max="13598" customWidth="1" width="8.85546875"/>
    <col min="13599" max="13599" customWidth="1" width="8.85546875"/>
    <col min="13600" max="13600" customWidth="1" width="8.85546875"/>
    <col min="13601" max="13601" customWidth="1" width="8.85546875"/>
    <col min="13602" max="13602" customWidth="1" width="8.85546875"/>
    <col min="13603" max="13603" customWidth="1" width="8.85546875"/>
    <col min="13604" max="13604" customWidth="1" width="8.85546875"/>
    <col min="13605" max="13605" customWidth="1" width="8.85546875"/>
    <col min="13606" max="13606" customWidth="1" width="8.85546875"/>
    <col min="13607" max="13607" customWidth="1" width="8.85546875"/>
    <col min="13608" max="13608" customWidth="1" width="8.85546875"/>
    <col min="13609" max="13609" customWidth="1" width="8.85546875"/>
    <col min="13610" max="13610" customWidth="1" width="8.85546875"/>
    <col min="13611" max="13611" customWidth="1" width="8.85546875"/>
    <col min="13612" max="13612" customWidth="1" width="8.85546875"/>
    <col min="13613" max="13613" customWidth="1" width="8.85546875"/>
    <col min="13614" max="13614" customWidth="1" width="8.85546875"/>
    <col min="13615" max="13615" customWidth="1" width="8.85546875"/>
    <col min="13616" max="13616" customWidth="1" width="8.85546875"/>
    <col min="13617" max="13617" customWidth="1" width="8.85546875"/>
    <col min="13618" max="13618" customWidth="1" width="8.85546875"/>
    <col min="13619" max="13619" customWidth="1" width="8.85546875"/>
    <col min="13620" max="13620" customWidth="1" width="8.85546875"/>
    <col min="13621" max="13621" customWidth="1" width="8.85546875"/>
    <col min="13622" max="13622" customWidth="1" width="8.85546875"/>
    <col min="13623" max="13623" customWidth="1" width="8.85546875"/>
    <col min="13624" max="13624" customWidth="1" width="8.85546875"/>
    <col min="13625" max="13625" customWidth="1" width="8.85546875"/>
    <col min="13626" max="13626" customWidth="1" width="8.85546875"/>
    <col min="13627" max="13627" customWidth="1" width="8.85546875"/>
    <col min="13628" max="13628" customWidth="1" width="8.85546875"/>
    <col min="13629" max="13629" customWidth="1" width="8.85546875"/>
    <col min="13630" max="13630" customWidth="1" width="8.85546875"/>
    <col min="13631" max="13631" customWidth="1" width="8.85546875"/>
    <col min="13632" max="13632" customWidth="1" width="8.85546875"/>
    <col min="13633" max="13633" customWidth="1" width="8.85546875"/>
    <col min="13634" max="13634" customWidth="1" width="8.85546875"/>
    <col min="13635" max="13635" customWidth="1" width="8.85546875"/>
    <col min="13636" max="13636" customWidth="1" width="8.85546875"/>
    <col min="13637" max="13637" customWidth="1" width="8.85546875"/>
    <col min="13638" max="13638" customWidth="1" width="8.85546875"/>
    <col min="13639" max="13639" customWidth="1" width="8.85546875"/>
    <col min="13640" max="13640" customWidth="1" width="8.85546875"/>
    <col min="13641" max="13641" customWidth="1" width="8.85546875"/>
    <col min="13642" max="13642" customWidth="1" width="8.85546875"/>
    <col min="13643" max="13643" customWidth="1" width="8.85546875"/>
    <col min="13644" max="13644" customWidth="1" width="8.85546875"/>
    <col min="13645" max="13645" customWidth="1" width="8.85546875"/>
    <col min="13646" max="13646" customWidth="1" width="8.85546875"/>
    <col min="13647" max="13647" customWidth="1" width="8.85546875"/>
    <col min="13648" max="13648" customWidth="1" width="8.85546875"/>
    <col min="13649" max="13649" customWidth="1" width="8.85546875"/>
    <col min="13650" max="13650" customWidth="1" width="8.85546875"/>
    <col min="13651" max="13651" customWidth="1" width="8.85546875"/>
    <col min="13652" max="13652" customWidth="1" width="8.85546875"/>
    <col min="13653" max="13653" customWidth="1" width="8.85546875"/>
    <col min="13654" max="13654" customWidth="1" width="8.85546875"/>
    <col min="13655" max="13655" customWidth="1" width="8.85546875"/>
    <col min="13656" max="13656" customWidth="1" width="8.85546875"/>
    <col min="13657" max="13657" customWidth="1" width="8.85546875"/>
    <col min="13658" max="13658" customWidth="1" width="8.85546875"/>
    <col min="13659" max="13659" customWidth="1" width="8.85546875"/>
    <col min="13660" max="13660" customWidth="1" width="8.85546875"/>
    <col min="13661" max="13661" customWidth="1" width="8.85546875"/>
    <col min="13662" max="13662" customWidth="1" width="8.85546875"/>
    <col min="13663" max="13663" customWidth="1" width="8.85546875"/>
    <col min="13664" max="13664" customWidth="1" width="8.85546875"/>
    <col min="13665" max="13665" customWidth="1" width="8.85546875"/>
    <col min="13666" max="13666" customWidth="1" width="8.85546875"/>
    <col min="13667" max="13667" customWidth="1" width="8.85546875"/>
    <col min="13668" max="13668" customWidth="1" width="8.85546875"/>
    <col min="13669" max="13669" customWidth="1" width="8.85546875"/>
    <col min="13670" max="13670" customWidth="1" width="8.85546875"/>
    <col min="13671" max="13671" customWidth="1" width="8.85546875"/>
    <col min="13672" max="13672" customWidth="1" width="8.85546875"/>
    <col min="13673" max="13673" customWidth="1" width="8.85546875"/>
    <col min="13674" max="13674" customWidth="1" width="8.85546875"/>
    <col min="13675" max="13675" customWidth="1" width="8.85546875"/>
    <col min="13676" max="13676" customWidth="1" width="8.85546875"/>
    <col min="13677" max="13677" customWidth="1" width="8.85546875"/>
    <col min="13678" max="13678" customWidth="1" width="8.85546875"/>
    <col min="13679" max="13679" customWidth="1" width="8.85546875"/>
    <col min="13680" max="13680" customWidth="1" width="8.85546875"/>
    <col min="13681" max="13681" customWidth="1" width="8.85546875"/>
    <col min="13682" max="13682" customWidth="1" width="8.85546875"/>
    <col min="13683" max="13683" customWidth="1" width="8.85546875"/>
    <col min="13684" max="13684" customWidth="1" width="8.85546875"/>
    <col min="13685" max="13685" customWidth="1" width="8.85546875"/>
    <col min="13686" max="13686" customWidth="1" width="8.85546875"/>
    <col min="13687" max="13687" customWidth="1" width="8.85546875"/>
    <col min="13688" max="13688" customWidth="1" width="8.85546875"/>
    <col min="13689" max="13689" customWidth="1" width="8.85546875"/>
    <col min="13690" max="13690" customWidth="1" width="8.85546875"/>
    <col min="13691" max="13691" customWidth="1" width="8.85546875"/>
    <col min="13692" max="13692" customWidth="1" width="8.85546875"/>
    <col min="13693" max="13693" customWidth="1" width="8.85546875"/>
    <col min="13694" max="13694" customWidth="1" width="8.85546875"/>
    <col min="13695" max="13695" customWidth="1" width="8.85546875"/>
    <col min="13696" max="13696" customWidth="1" width="8.85546875"/>
    <col min="13697" max="13697" customWidth="1" width="8.85546875"/>
    <col min="13698" max="13698" customWidth="1" width="8.85546875"/>
    <col min="13699" max="13699" customWidth="1" width="8.85546875"/>
    <col min="13700" max="13700" customWidth="1" width="8.85546875"/>
    <col min="13701" max="13701" customWidth="1" width="8.85546875"/>
    <col min="13702" max="13702" customWidth="1" width="8.85546875"/>
    <col min="13703" max="13703" customWidth="1" width="8.85546875"/>
    <col min="13704" max="13704" customWidth="1" width="8.85546875"/>
    <col min="13705" max="13705" customWidth="1" width="8.85546875"/>
    <col min="13706" max="13706" customWidth="1" width="8.85546875"/>
    <col min="13707" max="13707" customWidth="1" width="8.85546875"/>
    <col min="13708" max="13708" customWidth="1" width="8.85546875"/>
    <col min="13709" max="13709" customWidth="1" width="8.85546875"/>
    <col min="13710" max="13710" customWidth="1" width="8.85546875"/>
    <col min="13711" max="13711" customWidth="1" width="8.85546875"/>
    <col min="13712" max="13712" customWidth="1" width="8.85546875"/>
    <col min="13713" max="13713" customWidth="1" width="8.85546875"/>
    <col min="13714" max="13714" customWidth="1" width="8.85546875"/>
    <col min="13715" max="13715" customWidth="1" width="8.85546875"/>
    <col min="13716" max="13716" customWidth="1" width="8.85546875"/>
    <col min="13717" max="13717" customWidth="1" width="8.85546875"/>
    <col min="13718" max="13718" customWidth="1" width="8.85546875"/>
    <col min="13719" max="13719" customWidth="1" width="8.85546875"/>
    <col min="13720" max="13720" customWidth="1" width="8.85546875"/>
    <col min="13721" max="13721" customWidth="1" width="8.85546875"/>
    <col min="13722" max="13722" customWidth="1" width="8.85546875"/>
    <col min="13723" max="13723" customWidth="1" width="8.85546875"/>
    <col min="13724" max="13724" customWidth="1" width="8.85546875"/>
    <col min="13725" max="13725" customWidth="1" width="8.85546875"/>
    <col min="13726" max="13726" customWidth="1" width="8.85546875"/>
    <col min="13727" max="13727" customWidth="1" width="8.85546875"/>
    <col min="13728" max="13728" customWidth="1" width="8.85546875"/>
    <col min="13729" max="13729" customWidth="1" width="8.85546875"/>
    <col min="13730" max="13730" customWidth="1" width="8.85546875"/>
    <col min="13731" max="13731" customWidth="1" width="8.85546875"/>
    <col min="13732" max="13732" customWidth="1" width="8.85546875"/>
    <col min="13733" max="13733" customWidth="1" width="8.85546875"/>
    <col min="13734" max="13734" customWidth="1" width="8.85546875"/>
    <col min="13735" max="13735" customWidth="1" width="8.85546875"/>
    <col min="13736" max="13736" customWidth="1" width="8.85546875"/>
    <col min="13737" max="13737" customWidth="1" width="8.85546875"/>
    <col min="13738" max="13738" customWidth="1" width="8.85546875"/>
    <col min="13739" max="13739" customWidth="1" width="8.85546875"/>
    <col min="13740" max="13740" customWidth="1" width="8.85546875"/>
    <col min="13741" max="13741" customWidth="1" width="8.85546875"/>
    <col min="13742" max="13742" customWidth="1" width="8.85546875"/>
    <col min="13743" max="13743" customWidth="1" width="8.85546875"/>
    <col min="13744" max="13744" customWidth="1" width="8.85546875"/>
    <col min="13745" max="13745" customWidth="1" width="8.85546875"/>
    <col min="13746" max="13746" customWidth="1" width="8.85546875"/>
    <col min="13747" max="13747" customWidth="1" width="8.85546875"/>
    <col min="13748" max="13748" customWidth="1" width="8.85546875"/>
    <col min="13749" max="13749" customWidth="1" width="8.85546875"/>
    <col min="13750" max="13750" customWidth="1" width="8.85546875"/>
    <col min="13751" max="13751" customWidth="1" width="8.85546875"/>
    <col min="13752" max="13752" customWidth="1" width="8.85546875"/>
    <col min="13753" max="13753" customWidth="1" width="8.85546875"/>
    <col min="13754" max="13754" customWidth="1" width="8.85546875"/>
    <col min="13755" max="13755" customWidth="1" width="8.85546875"/>
    <col min="13756" max="13756" customWidth="1" width="8.85546875"/>
    <col min="13757" max="13757" customWidth="1" width="8.85546875"/>
    <col min="13758" max="13758" customWidth="1" width="8.85546875"/>
    <col min="13759" max="13759" customWidth="1" width="8.85546875"/>
    <col min="13760" max="13760" customWidth="1" width="8.85546875"/>
    <col min="13761" max="13761" customWidth="1" width="8.85546875"/>
    <col min="13762" max="13762" customWidth="1" width="8.85546875"/>
    <col min="13763" max="13763" customWidth="1" width="8.85546875"/>
    <col min="13764" max="13764" customWidth="1" width="8.85546875"/>
    <col min="13765" max="13765" customWidth="1" width="8.85546875"/>
    <col min="13766" max="13766" customWidth="1" width="8.85546875"/>
    <col min="13767" max="13767" customWidth="1" width="8.85546875"/>
    <col min="13768" max="13768" customWidth="1" width="8.85546875"/>
    <col min="13769" max="13769" customWidth="1" width="8.85546875"/>
    <col min="13770" max="13770" customWidth="1" width="8.85546875"/>
    <col min="13771" max="13771" customWidth="1" width="8.85546875"/>
    <col min="13772" max="13772" customWidth="1" width="8.85546875"/>
    <col min="13773" max="13773" customWidth="1" width="8.85546875"/>
    <col min="13774" max="13774" customWidth="1" width="8.85546875"/>
    <col min="13775" max="13775" customWidth="1" width="8.85546875"/>
    <col min="13776" max="13776" customWidth="1" width="8.85546875"/>
    <col min="13777" max="13777" customWidth="1" width="8.85546875"/>
    <col min="13778" max="13778" customWidth="1" width="8.85546875"/>
    <col min="13779" max="13779" customWidth="1" width="8.85546875"/>
    <col min="13780" max="13780" customWidth="1" width="8.85546875"/>
    <col min="13781" max="13781" customWidth="1" width="8.85546875"/>
    <col min="13782" max="13782" customWidth="1" width="8.85546875"/>
    <col min="13783" max="13783" customWidth="1" width="8.85546875"/>
    <col min="13784" max="13784" customWidth="1" width="8.85546875"/>
    <col min="13785" max="13785" customWidth="1" width="8.85546875"/>
    <col min="13786" max="13786" customWidth="1" width="8.85546875"/>
    <col min="13787" max="13787" customWidth="1" width="8.85546875"/>
    <col min="13788" max="13788" customWidth="1" width="8.85546875"/>
    <col min="13789" max="13789" customWidth="1" width="8.85546875"/>
    <col min="13790" max="13790" customWidth="1" width="8.85546875"/>
    <col min="13791" max="13791" customWidth="1" width="8.85546875"/>
    <col min="13792" max="13792" customWidth="1" width="8.85546875"/>
    <col min="13793" max="13793" customWidth="1" width="8.85546875"/>
    <col min="13794" max="13794" customWidth="1" width="8.85546875"/>
    <col min="13795" max="13795" customWidth="1" width="8.85546875"/>
    <col min="13796" max="13796" customWidth="1" width="8.85546875"/>
    <col min="13797" max="13797" customWidth="1" width="8.85546875"/>
    <col min="13798" max="13798" customWidth="1" width="8.85546875"/>
    <col min="13799" max="13799" customWidth="1" width="8.85546875"/>
    <col min="13800" max="13800" customWidth="1" width="8.85546875"/>
    <col min="13801" max="13801" customWidth="1" width="8.85546875"/>
    <col min="13802" max="13802" customWidth="1" width="8.85546875"/>
    <col min="13803" max="13803" customWidth="1" width="8.85546875"/>
    <col min="13804" max="13804" customWidth="1" width="8.85546875"/>
    <col min="13805" max="13805" customWidth="1" width="8.85546875"/>
    <col min="13806" max="13806" customWidth="1" width="8.85546875"/>
    <col min="13807" max="13807" customWidth="1" width="8.85546875"/>
    <col min="13808" max="13808" customWidth="1" width="8.85546875"/>
    <col min="13809" max="13809" customWidth="1" width="8.85546875"/>
    <col min="13810" max="13810" customWidth="1" width="8.85546875"/>
    <col min="13811" max="13811" customWidth="1" width="8.85546875"/>
    <col min="13812" max="13812" customWidth="1" width="8.85546875"/>
    <col min="13813" max="13813" customWidth="1" width="8.85546875"/>
    <col min="13814" max="13814" customWidth="1" width="8.85546875"/>
    <col min="13815" max="13815" customWidth="1" width="8.85546875"/>
    <col min="13816" max="13816" customWidth="1" width="8.85546875"/>
    <col min="13817" max="13817" customWidth="1" width="8.85546875"/>
    <col min="13818" max="13818" customWidth="1" width="8.85546875"/>
    <col min="13819" max="13819" customWidth="1" width="8.85546875"/>
    <col min="13820" max="13820" customWidth="1" width="8.85546875"/>
    <col min="13821" max="13821" customWidth="1" width="8.85546875"/>
    <col min="13822" max="13822" customWidth="1" width="8.85546875"/>
    <col min="13823" max="13823" customWidth="1" width="8.85546875"/>
    <col min="13824" max="13824" customWidth="1" width="8.85546875"/>
    <col min="13825" max="13825" customWidth="1" width="8.85546875"/>
    <col min="13826" max="13826" customWidth="1" width="8.85546875"/>
    <col min="13827" max="13827" customWidth="1" width="8.85546875"/>
    <col min="13828" max="13828" customWidth="1" width="8.85546875"/>
    <col min="13829" max="13829" customWidth="1" width="8.85546875"/>
    <col min="13830" max="13830" customWidth="1" width="8.85546875"/>
    <col min="13831" max="13831" customWidth="1" width="8.85546875"/>
    <col min="13832" max="13832" customWidth="1" width="8.85546875"/>
    <col min="13833" max="13833" customWidth="1" width="8.85546875"/>
    <col min="13834" max="13834" customWidth="1" width="8.85546875"/>
    <col min="13835" max="13835" customWidth="1" width="8.85546875"/>
    <col min="13836" max="13836" customWidth="1" width="8.85546875"/>
    <col min="13837" max="13837" customWidth="1" width="8.85546875"/>
    <col min="13838" max="13838" customWidth="1" width="8.85546875"/>
    <col min="13839" max="13839" customWidth="1" width="8.85546875"/>
    <col min="13840" max="13840" customWidth="1" width="8.85546875"/>
    <col min="13841" max="13841" customWidth="1" width="8.85546875"/>
    <col min="13842" max="13842" customWidth="1" width="8.85546875"/>
    <col min="13843" max="13843" customWidth="1" width="8.85546875"/>
    <col min="13844" max="13844" customWidth="1" width="8.85546875"/>
    <col min="13845" max="13845" customWidth="1" width="8.85546875"/>
    <col min="13846" max="13846" customWidth="1" width="8.85546875"/>
    <col min="13847" max="13847" customWidth="1" width="8.85546875"/>
    <col min="13848" max="13848" customWidth="1" width="8.85546875"/>
    <col min="13849" max="13849" customWidth="1" width="8.85546875"/>
    <col min="13850" max="13850" customWidth="1" width="8.85546875"/>
    <col min="13851" max="13851" customWidth="1" width="8.85546875"/>
    <col min="13852" max="13852" customWidth="1" width="8.85546875"/>
    <col min="13853" max="13853" customWidth="1" width="8.85546875"/>
    <col min="13854" max="13854" customWidth="1" width="8.85546875"/>
    <col min="13855" max="13855" customWidth="1" width="8.85546875"/>
    <col min="13856" max="13856" customWidth="1" width="8.85546875"/>
    <col min="13857" max="13857" customWidth="1" width="8.85546875"/>
    <col min="13858" max="13858" customWidth="1" width="8.85546875"/>
    <col min="13859" max="13859" customWidth="1" width="8.85546875"/>
    <col min="13860" max="13860" customWidth="1" width="8.85546875"/>
    <col min="13861" max="13861" customWidth="1" width="8.85546875"/>
    <col min="13862" max="13862" customWidth="1" width="8.85546875"/>
    <col min="13863" max="13863" customWidth="1" width="8.85546875"/>
    <col min="13864" max="13864" customWidth="1" width="8.85546875"/>
    <col min="13865" max="13865" customWidth="1" width="8.85546875"/>
    <col min="13866" max="13866" customWidth="1" width="8.85546875"/>
    <col min="13867" max="13867" customWidth="1" width="8.85546875"/>
    <col min="13868" max="13868" customWidth="1" width="8.85546875"/>
    <col min="13869" max="13869" customWidth="1" width="8.85546875"/>
    <col min="13870" max="13870" customWidth="1" width="8.85546875"/>
    <col min="13871" max="13871" customWidth="1" width="8.85546875"/>
    <col min="13872" max="13872" customWidth="1" width="8.85546875"/>
    <col min="13873" max="13873" customWidth="1" width="8.85546875"/>
    <col min="13874" max="13874" customWidth="1" width="8.85546875"/>
    <col min="13875" max="13875" customWidth="1" width="8.85546875"/>
    <col min="13876" max="13876" customWidth="1" width="8.85546875"/>
    <col min="13877" max="13877" customWidth="1" width="8.85546875"/>
    <col min="13878" max="13878" customWidth="1" width="8.85546875"/>
    <col min="13879" max="13879" customWidth="1" width="8.85546875"/>
    <col min="13880" max="13880" customWidth="1" width="8.85546875"/>
    <col min="13881" max="13881" customWidth="1" width="8.85546875"/>
    <col min="13882" max="13882" customWidth="1" width="8.85546875"/>
    <col min="13883" max="13883" customWidth="1" width="8.85546875"/>
    <col min="13884" max="13884" customWidth="1" width="8.85546875"/>
    <col min="13885" max="13885" customWidth="1" width="8.85546875"/>
    <col min="13886" max="13886" customWidth="1" width="8.85546875"/>
    <col min="13887" max="13887" customWidth="1" width="8.85546875"/>
    <col min="13888" max="13888" customWidth="1" width="8.85546875"/>
    <col min="13889" max="13889" customWidth="1" width="8.85546875"/>
    <col min="13890" max="13890" customWidth="1" width="8.85546875"/>
    <col min="13891" max="13891" customWidth="1" width="8.85546875"/>
    <col min="13892" max="13892" customWidth="1" width="8.85546875"/>
    <col min="13893" max="13893" customWidth="1" width="8.85546875"/>
    <col min="13894" max="13894" customWidth="1" width="8.85546875"/>
    <col min="13895" max="13895" customWidth="1" width="8.85546875"/>
    <col min="13896" max="13896" customWidth="1" width="8.85546875"/>
    <col min="13897" max="13897" customWidth="1" width="8.85546875"/>
    <col min="13898" max="13898" customWidth="1" width="8.85546875"/>
    <col min="13899" max="13899" customWidth="1" width="8.85546875"/>
    <col min="13900" max="13900" customWidth="1" width="8.85546875"/>
    <col min="13901" max="13901" customWidth="1" width="8.85546875"/>
    <col min="13902" max="13902" customWidth="1" width="8.85546875"/>
    <col min="13903" max="13903" customWidth="1" width="8.85546875"/>
    <col min="13904" max="13904" customWidth="1" width="8.85546875"/>
    <col min="13905" max="13905" customWidth="1" width="8.85546875"/>
    <col min="13906" max="13906" customWidth="1" width="8.85546875"/>
    <col min="13907" max="13907" customWidth="1" width="8.85546875"/>
    <col min="13908" max="13908" customWidth="1" width="8.85546875"/>
    <col min="13909" max="13909" customWidth="1" width="8.85546875"/>
    <col min="13910" max="13910" customWidth="1" width="8.85546875"/>
    <col min="13911" max="13911" customWidth="1" width="8.85546875"/>
    <col min="13912" max="13912" customWidth="1" width="8.85546875"/>
    <col min="13913" max="13913" customWidth="1" width="8.85546875"/>
    <col min="13914" max="13914" customWidth="1" width="8.85546875"/>
    <col min="13915" max="13915" customWidth="1" width="8.85546875"/>
    <col min="13916" max="13916" customWidth="1" width="8.85546875"/>
    <col min="13917" max="13917" customWidth="1" width="8.85546875"/>
    <col min="13918" max="13918" customWidth="1" width="8.85546875"/>
    <col min="13919" max="13919" customWidth="1" width="8.85546875"/>
    <col min="13920" max="13920" customWidth="1" width="8.85546875"/>
    <col min="13921" max="13921" customWidth="1" width="8.85546875"/>
    <col min="13922" max="13922" customWidth="1" width="8.85546875"/>
    <col min="13923" max="13923" customWidth="1" width="8.85546875"/>
    <col min="13924" max="13924" customWidth="1" width="8.85546875"/>
    <col min="13925" max="13925" customWidth="1" width="8.85546875"/>
    <col min="13926" max="13926" customWidth="1" width="8.85546875"/>
    <col min="13927" max="13927" customWidth="1" width="8.85546875"/>
    <col min="13928" max="13928" customWidth="1" width="8.85546875"/>
    <col min="13929" max="13929" customWidth="1" width="8.85546875"/>
    <col min="13930" max="13930" customWidth="1" width="8.85546875"/>
    <col min="13931" max="13931" customWidth="1" width="8.85546875"/>
    <col min="13932" max="13932" customWidth="1" width="8.85546875"/>
    <col min="13933" max="13933" customWidth="1" width="8.85546875"/>
    <col min="13934" max="13934" customWidth="1" width="8.85546875"/>
    <col min="13935" max="13935" customWidth="1" width="8.85546875"/>
    <col min="13936" max="13936" customWidth="1" width="8.85546875"/>
    <col min="13937" max="13937" customWidth="1" width="8.85546875"/>
    <col min="13938" max="13938" customWidth="1" width="8.85546875"/>
    <col min="13939" max="13939" customWidth="1" width="8.85546875"/>
    <col min="13940" max="13940" customWidth="1" width="8.85546875"/>
    <col min="13941" max="13941" customWidth="1" width="8.85546875"/>
    <col min="13942" max="13942" customWidth="1" width="8.85546875"/>
    <col min="13943" max="13943" customWidth="1" width="8.85546875"/>
    <col min="13944" max="13944" customWidth="1" width="8.85546875"/>
    <col min="13945" max="13945" customWidth="1" width="8.85546875"/>
    <col min="13946" max="13946" customWidth="1" width="8.85546875"/>
    <col min="13947" max="13947" customWidth="1" width="8.85546875"/>
    <col min="13948" max="13948" customWidth="1" width="8.85546875"/>
    <col min="13949" max="13949" customWidth="1" width="8.85546875"/>
    <col min="13950" max="13950" customWidth="1" width="8.85546875"/>
    <col min="13951" max="13951" customWidth="1" width="8.85546875"/>
    <col min="13952" max="13952" customWidth="1" width="8.85546875"/>
    <col min="13953" max="13953" customWidth="1" width="8.85546875"/>
    <col min="13954" max="13954" customWidth="1" width="8.85546875"/>
    <col min="13955" max="13955" customWidth="1" width="8.85546875"/>
    <col min="13956" max="13956" customWidth="1" width="8.85546875"/>
    <col min="13957" max="13957" customWidth="1" width="8.85546875"/>
    <col min="13958" max="13958" customWidth="1" width="8.85546875"/>
    <col min="13959" max="13959" customWidth="1" width="8.85546875"/>
    <col min="13960" max="13960" customWidth="1" width="8.85546875"/>
    <col min="13961" max="13961" customWidth="1" width="8.85546875"/>
    <col min="13962" max="13962" customWidth="1" width="8.85546875"/>
    <col min="13963" max="13963" customWidth="1" width="8.85546875"/>
    <col min="13964" max="13964" customWidth="1" width="8.85546875"/>
    <col min="13965" max="13965" customWidth="1" width="8.85546875"/>
    <col min="13966" max="13966" customWidth="1" width="8.85546875"/>
    <col min="13967" max="13967" customWidth="1" width="8.85546875"/>
    <col min="13968" max="13968" customWidth="1" width="8.85546875"/>
    <col min="13969" max="13969" customWidth="1" width="8.85546875"/>
    <col min="13970" max="13970" customWidth="1" width="8.85546875"/>
    <col min="13971" max="13971" customWidth="1" width="8.85546875"/>
    <col min="13972" max="13972" customWidth="1" width="8.85546875"/>
    <col min="13973" max="13973" customWidth="1" width="8.85546875"/>
    <col min="13974" max="13974" customWidth="1" width="8.85546875"/>
    <col min="13975" max="13975" customWidth="1" width="8.85546875"/>
    <col min="13976" max="13976" customWidth="1" width="8.85546875"/>
    <col min="13977" max="13977" customWidth="1" width="8.85546875"/>
    <col min="13978" max="13978" customWidth="1" width="8.85546875"/>
    <col min="13979" max="13979" customWidth="1" width="8.85546875"/>
    <col min="13980" max="13980" customWidth="1" width="8.85546875"/>
    <col min="13981" max="13981" customWidth="1" width="8.85546875"/>
    <col min="13982" max="13982" customWidth="1" width="8.85546875"/>
    <col min="13983" max="13983" customWidth="1" width="8.85546875"/>
    <col min="13984" max="13984" customWidth="1" width="8.85546875"/>
    <col min="13985" max="13985" customWidth="1" width="8.85546875"/>
    <col min="13986" max="13986" customWidth="1" width="8.85546875"/>
    <col min="13987" max="13987" customWidth="1" width="8.85546875"/>
    <col min="13988" max="13988" customWidth="1" width="8.85546875"/>
    <col min="13989" max="13989" customWidth="1" width="8.85546875"/>
    <col min="13990" max="13990" customWidth="1" width="8.85546875"/>
    <col min="13991" max="13991" customWidth="1" width="8.85546875"/>
    <col min="13992" max="13992" customWidth="1" width="8.85546875"/>
    <col min="13993" max="13993" customWidth="1" width="8.85546875"/>
    <col min="13994" max="13994" customWidth="1" width="8.85546875"/>
    <col min="13995" max="13995" customWidth="1" width="8.85546875"/>
    <col min="13996" max="13996" customWidth="1" width="8.85546875"/>
    <col min="13997" max="13997" customWidth="1" width="8.85546875"/>
    <col min="13998" max="13998" customWidth="1" width="8.85546875"/>
    <col min="13999" max="13999" customWidth="1" width="8.85546875"/>
    <col min="14000" max="14000" customWidth="1" width="8.85546875"/>
    <col min="14001" max="14001" customWidth="1" width="8.85546875"/>
    <col min="14002" max="14002" customWidth="1" width="8.85546875"/>
    <col min="14003" max="14003" customWidth="1" width="8.85546875"/>
    <col min="14004" max="14004" customWidth="1" width="8.85546875"/>
    <col min="14005" max="14005" customWidth="1" width="8.85546875"/>
    <col min="14006" max="14006" customWidth="1" width="8.85546875"/>
    <col min="14007" max="14007" customWidth="1" width="8.85546875"/>
    <col min="14008" max="14008" customWidth="1" width="8.85546875"/>
    <col min="14009" max="14009" customWidth="1" width="8.85546875"/>
    <col min="14010" max="14010" customWidth="1" width="8.85546875"/>
    <col min="14011" max="14011" customWidth="1" width="8.85546875"/>
    <col min="14012" max="14012" customWidth="1" width="8.85546875"/>
    <col min="14013" max="14013" customWidth="1" width="8.85546875"/>
    <col min="14014" max="14014" customWidth="1" width="8.85546875"/>
    <col min="14015" max="14015" customWidth="1" width="8.85546875"/>
    <col min="14016" max="14016" customWidth="1" width="8.85546875"/>
    <col min="14017" max="14017" customWidth="1" width="8.85546875"/>
    <col min="14018" max="14018" customWidth="1" width="8.85546875"/>
    <col min="14019" max="14019" customWidth="1" width="8.85546875"/>
    <col min="14020" max="14020" customWidth="1" width="8.85546875"/>
    <col min="14021" max="14021" customWidth="1" width="8.85546875"/>
    <col min="14022" max="14022" customWidth="1" width="8.85546875"/>
    <col min="14023" max="14023" customWidth="1" width="8.85546875"/>
    <col min="14024" max="14024" customWidth="1" width="8.85546875"/>
    <col min="14025" max="14025" customWidth="1" width="8.85546875"/>
    <col min="14026" max="14026" customWidth="1" width="8.85546875"/>
    <col min="14027" max="14027" customWidth="1" width="8.85546875"/>
    <col min="14028" max="14028" customWidth="1" width="8.85546875"/>
    <col min="14029" max="14029" customWidth="1" width="8.85546875"/>
    <col min="14030" max="14030" customWidth="1" width="8.85546875"/>
    <col min="14031" max="14031" customWidth="1" width="8.85546875"/>
    <col min="14032" max="14032" customWidth="1" width="8.85546875"/>
    <col min="14033" max="14033" customWidth="1" width="8.85546875"/>
    <col min="14034" max="14034" customWidth="1" width="8.85546875"/>
    <col min="14035" max="14035" customWidth="1" width="8.85546875"/>
    <col min="14036" max="14036" customWidth="1" width="8.85546875"/>
    <col min="14037" max="14037" customWidth="1" width="8.85546875"/>
    <col min="14038" max="14038" customWidth="1" width="8.85546875"/>
    <col min="14039" max="14039" customWidth="1" width="8.85546875"/>
    <col min="14040" max="14040" customWidth="1" width="8.85546875"/>
    <col min="14041" max="14041" customWidth="1" width="8.85546875"/>
    <col min="14042" max="14042" customWidth="1" width="8.85546875"/>
    <col min="14043" max="14043" customWidth="1" width="8.85546875"/>
    <col min="14044" max="14044" customWidth="1" width="8.85546875"/>
    <col min="14045" max="14045" customWidth="1" width="8.85546875"/>
    <col min="14046" max="14046" customWidth="1" width="8.85546875"/>
    <col min="14047" max="14047" customWidth="1" width="8.85546875"/>
    <col min="14048" max="14048" customWidth="1" width="8.85546875"/>
    <col min="14049" max="14049" customWidth="1" width="8.85546875"/>
    <col min="14050" max="14050" customWidth="1" width="8.85546875"/>
    <col min="14051" max="14051" customWidth="1" width="8.85546875"/>
    <col min="14052" max="14052" customWidth="1" width="8.85546875"/>
    <col min="14053" max="14053" customWidth="1" width="8.85546875"/>
    <col min="14054" max="14054" customWidth="1" width="8.85546875"/>
    <col min="14055" max="14055" customWidth="1" width="8.85546875"/>
    <col min="14056" max="14056" customWidth="1" width="8.85546875"/>
    <col min="14057" max="14057" customWidth="1" width="8.85546875"/>
    <col min="14058" max="14058" customWidth="1" width="8.85546875"/>
    <col min="14059" max="14059" customWidth="1" width="8.85546875"/>
    <col min="14060" max="14060" customWidth="1" width="8.85546875"/>
    <col min="14061" max="14061" customWidth="1" width="8.85546875"/>
    <col min="14062" max="14062" customWidth="1" width="8.85546875"/>
    <col min="14063" max="14063" customWidth="1" width="8.85546875"/>
    <col min="14064" max="14064" customWidth="1" width="8.85546875"/>
    <col min="14065" max="14065" customWidth="1" width="8.85546875"/>
    <col min="14066" max="14066" customWidth="1" width="8.85546875"/>
    <col min="14067" max="14067" customWidth="1" width="8.85546875"/>
    <col min="14068" max="14068" customWidth="1" width="8.85546875"/>
    <col min="14069" max="14069" customWidth="1" width="8.85546875"/>
    <col min="14070" max="14070" customWidth="1" width="8.85546875"/>
    <col min="14071" max="14071" customWidth="1" width="8.85546875"/>
    <col min="14072" max="14072" customWidth="1" width="8.85546875"/>
    <col min="14073" max="14073" customWidth="1" width="8.85546875"/>
    <col min="14074" max="14074" customWidth="1" width="8.85546875"/>
    <col min="14075" max="14075" customWidth="1" width="8.85546875"/>
    <col min="14076" max="14076" customWidth="1" width="8.85546875"/>
    <col min="14077" max="14077" customWidth="1" width="8.85546875"/>
    <col min="14078" max="14078" customWidth="1" width="8.85546875"/>
    <col min="14079" max="14079" customWidth="1" width="8.85546875"/>
    <col min="14080" max="14080" customWidth="1" width="8.85546875"/>
    <col min="14081" max="14081" customWidth="1" width="8.85546875"/>
    <col min="14082" max="14082" customWidth="1" width="8.85546875"/>
    <col min="14083" max="14083" customWidth="1" width="8.85546875"/>
    <col min="14084" max="14084" customWidth="1" width="8.85546875"/>
    <col min="14085" max="14085" customWidth="1" width="8.85546875"/>
    <col min="14086" max="14086" customWidth="1" width="8.85546875"/>
    <col min="14087" max="14087" customWidth="1" width="8.85546875"/>
    <col min="14088" max="14088" customWidth="1" width="8.85546875"/>
    <col min="14089" max="14089" customWidth="1" width="8.85546875"/>
    <col min="14090" max="14090" customWidth="1" width="8.85546875"/>
    <col min="14091" max="14091" customWidth="1" width="8.85546875"/>
    <col min="14092" max="14092" customWidth="1" width="8.85546875"/>
    <col min="14093" max="14093" customWidth="1" width="8.85546875"/>
    <col min="14094" max="14094" customWidth="1" width="8.85546875"/>
    <col min="14095" max="14095" customWidth="1" width="8.85546875"/>
    <col min="14096" max="14096" customWidth="1" width="8.85546875"/>
    <col min="14097" max="14097" customWidth="1" width="8.85546875"/>
    <col min="14098" max="14098" customWidth="1" width="8.85546875"/>
    <col min="14099" max="14099" customWidth="1" width="8.85546875"/>
    <col min="14100" max="14100" customWidth="1" width="8.85546875"/>
    <col min="14101" max="14101" customWidth="1" width="8.85546875"/>
    <col min="14102" max="14102" customWidth="1" width="8.85546875"/>
    <col min="14103" max="14103" customWidth="1" width="8.85546875"/>
    <col min="14104" max="14104" customWidth="1" width="8.85546875"/>
    <col min="14105" max="14105" customWidth="1" width="8.85546875"/>
    <col min="14106" max="14106" customWidth="1" width="8.85546875"/>
    <col min="14107" max="14107" customWidth="1" width="8.85546875"/>
    <col min="14108" max="14108" customWidth="1" width="8.85546875"/>
    <col min="14109" max="14109" customWidth="1" width="8.85546875"/>
    <col min="14110" max="14110" customWidth="1" width="8.85546875"/>
    <col min="14111" max="14111" customWidth="1" width="8.85546875"/>
    <col min="14112" max="14112" customWidth="1" width="8.85546875"/>
    <col min="14113" max="14113" customWidth="1" width="8.85546875"/>
    <col min="14114" max="14114" customWidth="1" width="8.85546875"/>
    <col min="14115" max="14115" customWidth="1" width="8.85546875"/>
    <col min="14116" max="14116" customWidth="1" width="8.85546875"/>
    <col min="14117" max="14117" customWidth="1" width="8.85546875"/>
    <col min="14118" max="14118" customWidth="1" width="8.85546875"/>
    <col min="14119" max="14119" customWidth="1" width="8.85546875"/>
    <col min="14120" max="14120" customWidth="1" width="8.85546875"/>
    <col min="14121" max="14121" customWidth="1" width="8.85546875"/>
    <col min="14122" max="14122" customWidth="1" width="8.85546875"/>
    <col min="14123" max="14123" customWidth="1" width="8.85546875"/>
    <col min="14124" max="14124" customWidth="1" width="8.85546875"/>
    <col min="14125" max="14125" customWidth="1" width="8.85546875"/>
    <col min="14126" max="14126" customWidth="1" width="8.85546875"/>
    <col min="14127" max="14127" customWidth="1" width="8.85546875"/>
    <col min="14128" max="14128" customWidth="1" width="8.85546875"/>
    <col min="14129" max="14129" customWidth="1" width="8.85546875"/>
    <col min="14130" max="14130" customWidth="1" width="8.85546875"/>
    <col min="14131" max="14131" customWidth="1" width="8.85546875"/>
    <col min="14132" max="14132" customWidth="1" width="8.85546875"/>
    <col min="14133" max="14133" customWidth="1" width="8.85546875"/>
    <col min="14134" max="14134" customWidth="1" width="8.85546875"/>
    <col min="14135" max="14135" customWidth="1" width="8.85546875"/>
    <col min="14136" max="14136" customWidth="1" width="8.85546875"/>
    <col min="14137" max="14137" customWidth="1" width="8.85546875"/>
    <col min="14138" max="14138" customWidth="1" width="8.85546875"/>
    <col min="14139" max="14139" customWidth="1" width="8.85546875"/>
    <col min="14140" max="14140" customWidth="1" width="8.85546875"/>
    <col min="14141" max="14141" customWidth="1" width="8.85546875"/>
    <col min="14142" max="14142" customWidth="1" width="8.85546875"/>
    <col min="14143" max="14143" customWidth="1" width="8.85546875"/>
    <col min="14144" max="14144" customWidth="1" width="8.85546875"/>
    <col min="14145" max="14145" customWidth="1" width="8.85546875"/>
    <col min="14146" max="14146" customWidth="1" width="8.85546875"/>
    <col min="14147" max="14147" customWidth="1" width="8.85546875"/>
    <col min="14148" max="14148" customWidth="1" width="8.85546875"/>
    <col min="14149" max="14149" customWidth="1" width="8.85546875"/>
    <col min="14150" max="14150" customWidth="1" width="8.85546875"/>
    <col min="14151" max="14151" customWidth="1" width="8.85546875"/>
    <col min="14152" max="14152" customWidth="1" width="8.85546875"/>
    <col min="14153" max="14153" customWidth="1" width="8.85546875"/>
    <col min="14154" max="14154" customWidth="1" width="8.85546875"/>
    <col min="14155" max="14155" customWidth="1" width="8.85546875"/>
    <col min="14156" max="14156" customWidth="1" width="8.85546875"/>
    <col min="14157" max="14157" customWidth="1" width="8.85546875"/>
    <col min="14158" max="14158" customWidth="1" width="8.85546875"/>
    <col min="14159" max="14159" customWidth="1" width="8.85546875"/>
    <col min="14160" max="14160" customWidth="1" width="8.85546875"/>
    <col min="14161" max="14161" customWidth="1" width="8.85546875"/>
    <col min="14162" max="14162" customWidth="1" width="8.85546875"/>
    <col min="14163" max="14163" customWidth="1" width="8.85546875"/>
    <col min="14164" max="14164" customWidth="1" width="8.85546875"/>
    <col min="14165" max="14165" customWidth="1" width="8.85546875"/>
    <col min="14166" max="14166" customWidth="1" width="8.85546875"/>
    <col min="14167" max="14167" customWidth="1" width="8.85546875"/>
    <col min="14168" max="14168" customWidth="1" width="8.85546875"/>
    <col min="14169" max="14169" customWidth="1" width="8.85546875"/>
    <col min="14170" max="14170" customWidth="1" width="8.85546875"/>
    <col min="14171" max="14171" customWidth="1" width="8.85546875"/>
    <col min="14172" max="14172" customWidth="1" width="8.85546875"/>
    <col min="14173" max="14173" customWidth="1" width="8.85546875"/>
    <col min="14174" max="14174" customWidth="1" width="8.85546875"/>
    <col min="14175" max="14175" customWidth="1" width="8.85546875"/>
    <col min="14176" max="14176" customWidth="1" width="8.85546875"/>
    <col min="14177" max="14177" customWidth="1" width="8.85546875"/>
    <col min="14178" max="14178" customWidth="1" width="8.85546875"/>
    <col min="14179" max="14179" customWidth="1" width="8.85546875"/>
    <col min="14180" max="14180" customWidth="1" width="8.85546875"/>
    <col min="14181" max="14181" customWidth="1" width="8.85546875"/>
    <col min="14182" max="14182" customWidth="1" width="8.85546875"/>
    <col min="14183" max="14183" customWidth="1" width="8.85546875"/>
    <col min="14184" max="14184" customWidth="1" width="8.85546875"/>
    <col min="14185" max="14185" customWidth="1" width="8.85546875"/>
    <col min="14186" max="14186" customWidth="1" width="8.85546875"/>
    <col min="14187" max="14187" customWidth="1" width="8.85546875"/>
    <col min="14188" max="14188" customWidth="1" width="8.85546875"/>
    <col min="14189" max="14189" customWidth="1" width="8.85546875"/>
    <col min="14190" max="14190" customWidth="1" width="8.85546875"/>
    <col min="14191" max="14191" customWidth="1" width="8.85546875"/>
    <col min="14192" max="14192" customWidth="1" width="8.85546875"/>
    <col min="14193" max="14193" customWidth="1" width="8.85546875"/>
    <col min="14194" max="14194" customWidth="1" width="8.85546875"/>
    <col min="14195" max="14195" customWidth="1" width="8.85546875"/>
    <col min="14196" max="14196" customWidth="1" width="8.85546875"/>
    <col min="14197" max="14197" customWidth="1" width="8.85546875"/>
    <col min="14198" max="14198" customWidth="1" width="8.85546875"/>
    <col min="14199" max="14199" customWidth="1" width="8.85546875"/>
    <col min="14200" max="14200" customWidth="1" width="8.85546875"/>
    <col min="14201" max="14201" customWidth="1" width="8.85546875"/>
    <col min="14202" max="14202" customWidth="1" width="8.85546875"/>
    <col min="14203" max="14203" customWidth="1" width="8.85546875"/>
    <col min="14204" max="14204" customWidth="1" width="8.85546875"/>
    <col min="14205" max="14205" customWidth="1" width="8.85546875"/>
    <col min="14206" max="14206" customWidth="1" width="8.85546875"/>
    <col min="14207" max="14207" customWidth="1" width="8.85546875"/>
    <col min="14208" max="14208" customWidth="1" width="8.85546875"/>
    <col min="14209" max="14209" customWidth="1" width="8.85546875"/>
    <col min="14210" max="14210" customWidth="1" width="8.85546875"/>
    <col min="14211" max="14211" customWidth="1" width="8.85546875"/>
    <col min="14212" max="14212" customWidth="1" width="8.85546875"/>
    <col min="14213" max="14213" customWidth="1" width="8.85546875"/>
    <col min="14214" max="14214" customWidth="1" width="8.85546875"/>
    <col min="14215" max="14215" customWidth="1" width="8.85546875"/>
    <col min="14216" max="14216" customWidth="1" width="8.85546875"/>
    <col min="14217" max="14217" customWidth="1" width="8.85546875"/>
    <col min="14218" max="14218" customWidth="1" width="8.85546875"/>
    <col min="14219" max="14219" customWidth="1" width="8.85546875"/>
    <col min="14220" max="14220" customWidth="1" width="8.85546875"/>
    <col min="14221" max="14221" customWidth="1" width="8.85546875"/>
    <col min="14222" max="14222" customWidth="1" width="8.85546875"/>
    <col min="14223" max="14223" customWidth="1" width="8.85546875"/>
    <col min="14224" max="14224" customWidth="1" width="8.85546875"/>
    <col min="14225" max="14225" customWidth="1" width="8.85546875"/>
    <col min="14226" max="14226" customWidth="1" width="8.85546875"/>
    <col min="14227" max="14227" customWidth="1" width="8.85546875"/>
    <col min="14228" max="14228" customWidth="1" width="8.85546875"/>
    <col min="14229" max="14229" customWidth="1" width="8.85546875"/>
    <col min="14230" max="14230" customWidth="1" width="8.85546875"/>
    <col min="14231" max="14231" customWidth="1" width="8.85546875"/>
    <col min="14232" max="14232" customWidth="1" width="8.85546875"/>
    <col min="14233" max="14233" customWidth="1" width="8.85546875"/>
    <col min="14234" max="14234" customWidth="1" width="8.85546875"/>
    <col min="14235" max="14235" customWidth="1" width="8.85546875"/>
    <col min="14236" max="14236" customWidth="1" width="8.85546875"/>
    <col min="14237" max="14237" customWidth="1" width="8.85546875"/>
    <col min="14238" max="14238" customWidth="1" width="8.85546875"/>
    <col min="14239" max="14239" customWidth="1" width="8.85546875"/>
    <col min="14240" max="14240" customWidth="1" width="8.85546875"/>
    <col min="14241" max="14241" customWidth="1" width="8.85546875"/>
    <col min="14242" max="14242" customWidth="1" width="8.85546875"/>
    <col min="14243" max="14243" customWidth="1" width="8.85546875"/>
    <col min="14244" max="14244" customWidth="1" width="8.85546875"/>
    <col min="14245" max="14245" customWidth="1" width="8.85546875"/>
    <col min="14246" max="14246" customWidth="1" width="8.85546875"/>
    <col min="14247" max="14247" customWidth="1" width="8.85546875"/>
    <col min="14248" max="14248" customWidth="1" width="8.85546875"/>
    <col min="14249" max="14249" customWidth="1" width="8.85546875"/>
    <col min="14250" max="14250" customWidth="1" width="8.85546875"/>
    <col min="14251" max="14251" customWidth="1" width="8.85546875"/>
    <col min="14252" max="14252" customWidth="1" width="8.85546875"/>
    <col min="14253" max="14253" customWidth="1" width="8.85546875"/>
    <col min="14254" max="14254" customWidth="1" width="8.85546875"/>
    <col min="14255" max="14255" customWidth="1" width="8.85546875"/>
    <col min="14256" max="14256" customWidth="1" width="8.85546875"/>
    <col min="14257" max="14257" customWidth="1" width="8.85546875"/>
    <col min="14258" max="14258" customWidth="1" width="8.85546875"/>
    <col min="14259" max="14259" customWidth="1" width="8.85546875"/>
    <col min="14260" max="14260" customWidth="1" width="8.85546875"/>
    <col min="14261" max="14261" customWidth="1" width="8.85546875"/>
    <col min="14262" max="14262" customWidth="1" width="8.85546875"/>
    <col min="14263" max="14263" customWidth="1" width="8.85546875"/>
    <col min="14264" max="14264" customWidth="1" width="8.85546875"/>
    <col min="14265" max="14265" customWidth="1" width="8.85546875"/>
    <col min="14266" max="14266" customWidth="1" width="8.85546875"/>
    <col min="14267" max="14267" customWidth="1" width="8.85546875"/>
    <col min="14268" max="14268" customWidth="1" width="8.85546875"/>
    <col min="14269" max="14269" customWidth="1" width="8.85546875"/>
    <col min="14270" max="14270" customWidth="1" width="8.85546875"/>
    <col min="14271" max="14271" customWidth="1" width="8.85546875"/>
    <col min="14272" max="14272" customWidth="1" width="8.85546875"/>
    <col min="14273" max="14273" customWidth="1" width="8.85546875"/>
    <col min="14274" max="14274" customWidth="1" width="8.85546875"/>
    <col min="14275" max="14275" customWidth="1" width="8.85546875"/>
    <col min="14276" max="14276" customWidth="1" width="8.85546875"/>
    <col min="14277" max="14277" customWidth="1" width="8.85546875"/>
    <col min="14278" max="14278" customWidth="1" width="8.85546875"/>
    <col min="14279" max="14279" customWidth="1" width="8.85546875"/>
    <col min="14280" max="14280" customWidth="1" width="8.85546875"/>
    <col min="14281" max="14281" customWidth="1" width="8.85546875"/>
    <col min="14282" max="14282" customWidth="1" width="8.85546875"/>
    <col min="14283" max="14283" customWidth="1" width="8.85546875"/>
    <col min="14284" max="14284" customWidth="1" width="8.85546875"/>
    <col min="14285" max="14285" customWidth="1" width="8.85546875"/>
    <col min="14286" max="14286" customWidth="1" width="8.85546875"/>
    <col min="14287" max="14287" customWidth="1" width="8.85546875"/>
    <col min="14288" max="14288" customWidth="1" width="8.85546875"/>
    <col min="14289" max="14289" customWidth="1" width="8.85546875"/>
    <col min="14290" max="14290" customWidth="1" width="8.85546875"/>
    <col min="14291" max="14291" customWidth="1" width="8.85546875"/>
    <col min="14292" max="14292" customWidth="1" width="8.85546875"/>
    <col min="14293" max="14293" customWidth="1" width="8.85546875"/>
    <col min="14294" max="14294" customWidth="1" width="8.85546875"/>
    <col min="14295" max="14295" customWidth="1" width="8.85546875"/>
    <col min="14296" max="14296" customWidth="1" width="8.85546875"/>
    <col min="14297" max="14297" customWidth="1" width="8.85546875"/>
    <col min="14298" max="14298" customWidth="1" width="8.85546875"/>
    <col min="14299" max="14299" customWidth="1" width="8.85546875"/>
    <col min="14300" max="14300" customWidth="1" width="8.85546875"/>
    <col min="14301" max="14301" customWidth="1" width="8.85546875"/>
    <col min="14302" max="14302" customWidth="1" width="8.85546875"/>
    <col min="14303" max="14303" customWidth="1" width="8.85546875"/>
    <col min="14304" max="14304" customWidth="1" width="8.85546875"/>
    <col min="14305" max="14305" customWidth="1" width="8.85546875"/>
    <col min="14306" max="14306" customWidth="1" width="8.85546875"/>
    <col min="14307" max="14307" customWidth="1" width="8.85546875"/>
    <col min="14308" max="14308" customWidth="1" width="8.85546875"/>
    <col min="14309" max="14309" customWidth="1" width="8.85546875"/>
    <col min="14310" max="14310" customWidth="1" width="8.85546875"/>
    <col min="14311" max="14311" customWidth="1" width="8.85546875"/>
    <col min="14312" max="14312" customWidth="1" width="8.85546875"/>
    <col min="14313" max="14313" customWidth="1" width="8.85546875"/>
    <col min="14314" max="14314" customWidth="1" width="8.85546875"/>
    <col min="14315" max="14315" customWidth="1" width="8.85546875"/>
    <col min="14316" max="14316" customWidth="1" width="8.85546875"/>
    <col min="14317" max="14317" customWidth="1" width="8.85546875"/>
    <col min="14318" max="14318" customWidth="1" width="8.85546875"/>
    <col min="14319" max="14319" customWidth="1" width="8.85546875"/>
    <col min="14320" max="14320" customWidth="1" width="8.85546875"/>
    <col min="14321" max="14321" customWidth="1" width="8.85546875"/>
    <col min="14322" max="14322" customWidth="1" width="8.85546875"/>
    <col min="14323" max="14323" customWidth="1" width="8.85546875"/>
    <col min="14324" max="14324" customWidth="1" width="8.85546875"/>
    <col min="14325" max="14325" customWidth="1" width="8.85546875"/>
    <col min="14326" max="14326" customWidth="1" width="8.85546875"/>
    <col min="14327" max="14327" customWidth="1" width="8.85546875"/>
    <col min="14328" max="14328" customWidth="1" width="8.85546875"/>
    <col min="14329" max="14329" customWidth="1" width="8.85546875"/>
    <col min="14330" max="14330" customWidth="1" width="8.85546875"/>
    <col min="14331" max="14331" customWidth="1" width="8.85546875"/>
    <col min="14332" max="14332" customWidth="1" width="8.85546875"/>
    <col min="14333" max="14333" customWidth="1" width="8.85546875"/>
    <col min="14334" max="14334" customWidth="1" width="8.85546875"/>
    <col min="14335" max="14335" customWidth="1" width="8.85546875"/>
    <col min="14336" max="14336" customWidth="1" width="8.85546875"/>
    <col min="14337" max="14337" customWidth="1" width="8.85546875"/>
    <col min="14338" max="14338" customWidth="1" width="8.85546875"/>
    <col min="14339" max="14339" customWidth="1" width="8.85546875"/>
    <col min="14340" max="14340" customWidth="1" width="8.85546875"/>
    <col min="14341" max="14341" customWidth="1" width="8.85546875"/>
    <col min="14342" max="14342" customWidth="1" width="8.85546875"/>
    <col min="14343" max="14343" customWidth="1" width="8.85546875"/>
    <col min="14344" max="14344" customWidth="1" width="8.85546875"/>
    <col min="14345" max="14345" customWidth="1" width="8.85546875"/>
    <col min="14346" max="14346" customWidth="1" width="8.85546875"/>
    <col min="14347" max="14347" customWidth="1" width="8.85546875"/>
    <col min="14348" max="14348" customWidth="1" width="8.85546875"/>
    <col min="14349" max="14349" customWidth="1" width="8.85546875"/>
    <col min="14350" max="14350" customWidth="1" width="8.85546875"/>
    <col min="14351" max="14351" customWidth="1" width="8.85546875"/>
    <col min="14352" max="14352" customWidth="1" width="8.85546875"/>
    <col min="14353" max="14353" customWidth="1" width="8.85546875"/>
    <col min="14354" max="14354" customWidth="1" width="8.85546875"/>
    <col min="14355" max="14355" customWidth="1" width="8.85546875"/>
    <col min="14356" max="14356" customWidth="1" width="8.85546875"/>
    <col min="14357" max="14357" customWidth="1" width="8.85546875"/>
    <col min="14358" max="14358" customWidth="1" width="8.85546875"/>
    <col min="14359" max="14359" customWidth="1" width="8.85546875"/>
    <col min="14360" max="14360" customWidth="1" width="8.85546875"/>
    <col min="14361" max="14361" customWidth="1" width="8.85546875"/>
    <col min="14362" max="14362" customWidth="1" width="8.85546875"/>
    <col min="14363" max="14363" customWidth="1" width="8.85546875"/>
    <col min="14364" max="14364" customWidth="1" width="8.85546875"/>
    <col min="14365" max="14365" customWidth="1" width="8.85546875"/>
    <col min="14366" max="14366" customWidth="1" width="8.85546875"/>
    <col min="14367" max="14367" customWidth="1" width="8.85546875"/>
    <col min="14368" max="14368" customWidth="1" width="8.85546875"/>
    <col min="14369" max="14369" customWidth="1" width="8.85546875"/>
    <col min="14370" max="14370" customWidth="1" width="8.85546875"/>
    <col min="14371" max="14371" customWidth="1" width="8.85546875"/>
    <col min="14372" max="14372" customWidth="1" width="8.85546875"/>
    <col min="14373" max="14373" customWidth="1" width="8.85546875"/>
    <col min="14374" max="14374" customWidth="1" width="8.85546875"/>
    <col min="14375" max="14375" customWidth="1" width="8.85546875"/>
    <col min="14376" max="14376" customWidth="1" width="8.85546875"/>
    <col min="14377" max="14377" customWidth="1" width="8.85546875"/>
    <col min="14378" max="14378" customWidth="1" width="8.85546875"/>
    <col min="14379" max="14379" customWidth="1" width="8.85546875"/>
    <col min="14380" max="14380" customWidth="1" width="8.85546875"/>
    <col min="14381" max="14381" customWidth="1" width="8.85546875"/>
    <col min="14382" max="14382" customWidth="1" width="8.85546875"/>
    <col min="14383" max="14383" customWidth="1" width="8.85546875"/>
    <col min="14384" max="14384" customWidth="1" width="8.85546875"/>
    <col min="14385" max="14385" customWidth="1" width="8.85546875"/>
    <col min="14386" max="14386" customWidth="1" width="8.85546875"/>
    <col min="14387" max="14387" customWidth="1" width="8.85546875"/>
    <col min="14388" max="14388" customWidth="1" width="8.85546875"/>
    <col min="14389" max="14389" customWidth="1" width="8.85546875"/>
    <col min="14390" max="14390" customWidth="1" width="8.85546875"/>
    <col min="14391" max="14391" customWidth="1" width="8.85546875"/>
    <col min="14392" max="14392" customWidth="1" width="8.85546875"/>
    <col min="14393" max="14393" customWidth="1" width="8.85546875"/>
    <col min="14394" max="14394" customWidth="1" width="8.85546875"/>
    <col min="14395" max="14395" customWidth="1" width="8.85546875"/>
    <col min="14396" max="14396" customWidth="1" width="8.85546875"/>
    <col min="14397" max="14397" customWidth="1" width="8.85546875"/>
    <col min="14398" max="14398" customWidth="1" width="8.85546875"/>
    <col min="14399" max="14399" customWidth="1" width="8.85546875"/>
    <col min="14400" max="14400" customWidth="1" width="8.85546875"/>
    <col min="14401" max="14401" customWidth="1" width="8.85546875"/>
    <col min="14402" max="14402" customWidth="1" width="8.85546875"/>
    <col min="14403" max="14403" customWidth="1" width="8.85546875"/>
    <col min="14404" max="14404" customWidth="1" width="8.85546875"/>
    <col min="14405" max="14405" customWidth="1" width="8.85546875"/>
    <col min="14406" max="14406" customWidth="1" width="8.85546875"/>
    <col min="14407" max="14407" customWidth="1" width="8.85546875"/>
    <col min="14408" max="14408" customWidth="1" width="8.85546875"/>
    <col min="14409" max="14409" customWidth="1" width="8.85546875"/>
    <col min="14410" max="14410" customWidth="1" width="8.85546875"/>
    <col min="14411" max="14411" customWidth="1" width="8.85546875"/>
    <col min="14412" max="14412" customWidth="1" width="8.85546875"/>
    <col min="14413" max="14413" customWidth="1" width="8.85546875"/>
    <col min="14414" max="14414" customWidth="1" width="8.85546875"/>
    <col min="14415" max="14415" customWidth="1" width="8.85546875"/>
    <col min="14416" max="14416" customWidth="1" width="8.85546875"/>
    <col min="14417" max="14417" customWidth="1" width="8.85546875"/>
    <col min="14418" max="14418" customWidth="1" width="8.85546875"/>
    <col min="14419" max="14419" customWidth="1" width="8.85546875"/>
    <col min="14420" max="14420" customWidth="1" width="8.85546875"/>
    <col min="14421" max="14421" customWidth="1" width="8.85546875"/>
    <col min="14422" max="14422" customWidth="1" width="8.85546875"/>
    <col min="14423" max="14423" customWidth="1" width="8.85546875"/>
    <col min="14424" max="14424" customWidth="1" width="8.85546875"/>
    <col min="14425" max="14425" customWidth="1" width="8.85546875"/>
    <col min="14426" max="14426" customWidth="1" width="8.85546875"/>
    <col min="14427" max="14427" customWidth="1" width="8.85546875"/>
    <col min="14428" max="14428" customWidth="1" width="8.85546875"/>
    <col min="14429" max="14429" customWidth="1" width="8.85546875"/>
    <col min="14430" max="14430" customWidth="1" width="8.85546875"/>
    <col min="14431" max="14431" customWidth="1" width="8.85546875"/>
    <col min="14432" max="14432" customWidth="1" width="8.85546875"/>
    <col min="14433" max="14433" customWidth="1" width="8.85546875"/>
    <col min="14434" max="14434" customWidth="1" width="8.85546875"/>
    <col min="14435" max="14435" customWidth="1" width="8.85546875"/>
    <col min="14436" max="14436" customWidth="1" width="8.85546875"/>
    <col min="14437" max="14437" customWidth="1" width="8.85546875"/>
    <col min="14438" max="14438" customWidth="1" width="8.85546875"/>
    <col min="14439" max="14439" customWidth="1" width="8.85546875"/>
    <col min="14440" max="14440" customWidth="1" width="8.85546875"/>
    <col min="14441" max="14441" customWidth="1" width="8.85546875"/>
    <col min="14442" max="14442" customWidth="1" width="8.85546875"/>
    <col min="14443" max="14443" customWidth="1" width="8.85546875"/>
    <col min="14444" max="14444" customWidth="1" width="8.85546875"/>
    <col min="14445" max="14445" customWidth="1" width="8.85546875"/>
    <col min="14446" max="14446" customWidth="1" width="8.85546875"/>
    <col min="14447" max="14447" customWidth="1" width="8.85546875"/>
    <col min="14448" max="14448" customWidth="1" width="8.85546875"/>
    <col min="14449" max="14449" customWidth="1" width="8.85546875"/>
    <col min="14450" max="14450" customWidth="1" width="8.85546875"/>
    <col min="14451" max="14451" customWidth="1" width="8.85546875"/>
    <col min="14452" max="14452" customWidth="1" width="8.85546875"/>
    <col min="14453" max="14453" customWidth="1" width="8.85546875"/>
    <col min="14454" max="14454" customWidth="1" width="8.85546875"/>
    <col min="14455" max="14455" customWidth="1" width="8.85546875"/>
    <col min="14456" max="14456" customWidth="1" width="8.85546875"/>
    <col min="14457" max="14457" customWidth="1" width="8.85546875"/>
    <col min="14458" max="14458" customWidth="1" width="8.85546875"/>
    <col min="14459" max="14459" customWidth="1" width="8.85546875"/>
    <col min="14460" max="14460" customWidth="1" width="8.85546875"/>
    <col min="14461" max="14461" customWidth="1" width="8.85546875"/>
    <col min="14462" max="14462" customWidth="1" width="8.85546875"/>
    <col min="14463" max="14463" customWidth="1" width="8.85546875"/>
    <col min="14464" max="14464" customWidth="1" width="8.85546875"/>
    <col min="14465" max="14465" customWidth="1" width="8.85546875"/>
    <col min="14466" max="14466" customWidth="1" width="8.85546875"/>
    <col min="14467" max="14467" customWidth="1" width="8.85546875"/>
    <col min="14468" max="14468" customWidth="1" width="8.85546875"/>
    <col min="14469" max="14469" customWidth="1" width="8.85546875"/>
    <col min="14470" max="14470" customWidth="1" width="8.85546875"/>
    <col min="14471" max="14471" customWidth="1" width="8.85546875"/>
    <col min="14472" max="14472" customWidth="1" width="8.85546875"/>
    <col min="14473" max="14473" customWidth="1" width="8.85546875"/>
    <col min="14474" max="14474" customWidth="1" width="8.85546875"/>
    <col min="14475" max="14475" customWidth="1" width="8.85546875"/>
    <col min="14476" max="14476" customWidth="1" width="8.85546875"/>
    <col min="14477" max="14477" customWidth="1" width="8.85546875"/>
    <col min="14478" max="14478" customWidth="1" width="8.85546875"/>
    <col min="14479" max="14479" customWidth="1" width="8.85546875"/>
    <col min="14480" max="14480" customWidth="1" width="8.85546875"/>
    <col min="14481" max="14481" customWidth="1" width="8.85546875"/>
    <col min="14482" max="14482" customWidth="1" width="8.85546875"/>
    <col min="14483" max="14483" customWidth="1" width="8.85546875"/>
    <col min="14484" max="14484" customWidth="1" width="8.85546875"/>
    <col min="14485" max="14485" customWidth="1" width="8.85546875"/>
    <col min="14486" max="14486" customWidth="1" width="8.85546875"/>
    <col min="14487" max="14487" customWidth="1" width="8.85546875"/>
    <col min="14488" max="14488" customWidth="1" width="8.85546875"/>
    <col min="14489" max="14489" customWidth="1" width="8.85546875"/>
    <col min="14490" max="14490" customWidth="1" width="8.85546875"/>
    <col min="14491" max="14491" customWidth="1" width="8.85546875"/>
    <col min="14492" max="14492" customWidth="1" width="8.85546875"/>
    <col min="14493" max="14493" customWidth="1" width="8.85546875"/>
    <col min="14494" max="14494" customWidth="1" width="8.85546875"/>
    <col min="14495" max="14495" customWidth="1" width="8.85546875"/>
    <col min="14496" max="14496" customWidth="1" width="8.85546875"/>
    <col min="14497" max="14497" customWidth="1" width="8.85546875"/>
    <col min="14498" max="14498" customWidth="1" width="8.85546875"/>
    <col min="14499" max="14499" customWidth="1" width="8.85546875"/>
    <col min="14500" max="14500" customWidth="1" width="8.85546875"/>
    <col min="14501" max="14501" customWidth="1" width="8.85546875"/>
    <col min="14502" max="14502" customWidth="1" width="8.85546875"/>
    <col min="14503" max="14503" customWidth="1" width="8.85546875"/>
    <col min="14504" max="14504" customWidth="1" width="8.85546875"/>
    <col min="14505" max="14505" customWidth="1" width="8.85546875"/>
    <col min="14506" max="14506" customWidth="1" width="8.85546875"/>
    <col min="14507" max="14507" customWidth="1" width="8.85546875"/>
    <col min="14508" max="14508" customWidth="1" width="8.85546875"/>
    <col min="14509" max="14509" customWidth="1" width="8.85546875"/>
    <col min="14510" max="14510" customWidth="1" width="8.85546875"/>
    <col min="14511" max="14511" customWidth="1" width="8.85546875"/>
    <col min="14512" max="14512" customWidth="1" width="8.85546875"/>
    <col min="14513" max="14513" customWidth="1" width="8.85546875"/>
    <col min="14514" max="14514" customWidth="1" width="8.85546875"/>
    <col min="14515" max="14515" customWidth="1" width="8.85546875"/>
    <col min="14516" max="14516" customWidth="1" width="8.85546875"/>
    <col min="14517" max="14517" customWidth="1" width="8.85546875"/>
    <col min="14518" max="14518" customWidth="1" width="8.85546875"/>
    <col min="14519" max="14519" customWidth="1" width="8.85546875"/>
    <col min="14520" max="14520" customWidth="1" width="8.85546875"/>
    <col min="14521" max="14521" customWidth="1" width="8.85546875"/>
    <col min="14522" max="14522" customWidth="1" width="8.85546875"/>
    <col min="14523" max="14523" customWidth="1" width="8.85546875"/>
    <col min="14524" max="14524" customWidth="1" width="8.85546875"/>
    <col min="14525" max="14525" customWidth="1" width="8.85546875"/>
    <col min="14526" max="14526" customWidth="1" width="8.85546875"/>
    <col min="14527" max="14527" customWidth="1" width="8.85546875"/>
    <col min="14528" max="14528" customWidth="1" width="8.85546875"/>
    <col min="14529" max="14529" customWidth="1" width="8.85546875"/>
    <col min="14530" max="14530" customWidth="1" width="8.85546875"/>
    <col min="14531" max="14531" customWidth="1" width="8.85546875"/>
    <col min="14532" max="14532" customWidth="1" width="8.85546875"/>
    <col min="14533" max="14533" customWidth="1" width="8.85546875"/>
    <col min="14534" max="14534" customWidth="1" width="8.85546875"/>
    <col min="14535" max="14535" customWidth="1" width="8.85546875"/>
    <col min="14536" max="14536" customWidth="1" width="8.85546875"/>
    <col min="14537" max="14537" customWidth="1" width="8.85546875"/>
    <col min="14538" max="14538" customWidth="1" width="8.85546875"/>
    <col min="14539" max="14539" customWidth="1" width="8.85546875"/>
    <col min="14540" max="14540" customWidth="1" width="8.85546875"/>
    <col min="14541" max="14541" customWidth="1" width="8.85546875"/>
    <col min="14542" max="14542" customWidth="1" width="8.85546875"/>
    <col min="14543" max="14543" customWidth="1" width="8.85546875"/>
    <col min="14544" max="14544" customWidth="1" width="8.85546875"/>
    <col min="14545" max="14545" customWidth="1" width="8.85546875"/>
    <col min="14546" max="14546" customWidth="1" width="8.85546875"/>
    <col min="14547" max="14547" customWidth="1" width="8.85546875"/>
    <col min="14548" max="14548" customWidth="1" width="8.85546875"/>
    <col min="14549" max="14549" customWidth="1" width="8.85546875"/>
    <col min="14550" max="14550" customWidth="1" width="8.85546875"/>
    <col min="14551" max="14551" customWidth="1" width="8.85546875"/>
    <col min="14552" max="14552" customWidth="1" width="8.85546875"/>
    <col min="14553" max="14553" customWidth="1" width="8.85546875"/>
    <col min="14554" max="14554" customWidth="1" width="8.85546875"/>
    <col min="14555" max="14555" customWidth="1" width="8.85546875"/>
    <col min="14556" max="14556" customWidth="1" width="8.85546875"/>
    <col min="14557" max="14557" customWidth="1" width="8.85546875"/>
    <col min="14558" max="14558" customWidth="1" width="8.85546875"/>
    <col min="14559" max="14559" customWidth="1" width="8.85546875"/>
    <col min="14560" max="14560" customWidth="1" width="8.85546875"/>
    <col min="14561" max="14561" customWidth="1" width="8.85546875"/>
    <col min="14562" max="14562" customWidth="1" width="8.85546875"/>
    <col min="14563" max="14563" customWidth="1" width="8.85546875"/>
    <col min="14564" max="14564" customWidth="1" width="8.85546875"/>
    <col min="14565" max="14565" customWidth="1" width="8.85546875"/>
    <col min="14566" max="14566" customWidth="1" width="8.85546875"/>
    <col min="14567" max="14567" customWidth="1" width="8.85546875"/>
    <col min="14568" max="14568" customWidth="1" width="8.85546875"/>
    <col min="14569" max="14569" customWidth="1" width="8.85546875"/>
    <col min="14570" max="14570" customWidth="1" width="8.85546875"/>
    <col min="14571" max="14571" customWidth="1" width="8.85546875"/>
    <col min="14572" max="14572" customWidth="1" width="8.85546875"/>
    <col min="14573" max="14573" customWidth="1" width="8.85546875"/>
    <col min="14574" max="14574" customWidth="1" width="8.85546875"/>
    <col min="14575" max="14575" customWidth="1" width="8.85546875"/>
    <col min="14576" max="14576" customWidth="1" width="8.85546875"/>
    <col min="14577" max="14577" customWidth="1" width="8.85546875"/>
    <col min="14578" max="14578" customWidth="1" width="8.85546875"/>
    <col min="14579" max="14579" customWidth="1" width="8.85546875"/>
    <col min="14580" max="14580" customWidth="1" width="8.85546875"/>
    <col min="14581" max="14581" customWidth="1" width="8.85546875"/>
    <col min="14582" max="14582" customWidth="1" width="8.85546875"/>
    <col min="14583" max="14583" customWidth="1" width="8.85546875"/>
    <col min="14584" max="14584" customWidth="1" width="8.85546875"/>
    <col min="14585" max="14585" customWidth="1" width="8.85546875"/>
    <col min="14586" max="14586" customWidth="1" width="8.85546875"/>
    <col min="14587" max="14587" customWidth="1" width="8.85546875"/>
    <col min="14588" max="14588" customWidth="1" width="8.85546875"/>
    <col min="14589" max="14589" customWidth="1" width="8.85546875"/>
    <col min="14590" max="14590" customWidth="1" width="8.85546875"/>
    <col min="14591" max="14591" customWidth="1" width="8.85546875"/>
    <col min="14592" max="14592" customWidth="1" width="8.85546875"/>
    <col min="14593" max="14593" customWidth="1" width="8.85546875"/>
    <col min="14594" max="14594" customWidth="1" width="8.85546875"/>
    <col min="14595" max="14595" customWidth="1" width="8.85546875"/>
    <col min="14596" max="14596" customWidth="1" width="8.85546875"/>
    <col min="14597" max="14597" customWidth="1" width="8.85546875"/>
    <col min="14598" max="14598" customWidth="1" width="8.85546875"/>
    <col min="14599" max="14599" customWidth="1" width="8.85546875"/>
    <col min="14600" max="14600" customWidth="1" width="8.85546875"/>
    <col min="14601" max="14601" customWidth="1" width="8.85546875"/>
    <col min="14602" max="14602" customWidth="1" width="8.85546875"/>
    <col min="14603" max="14603" customWidth="1" width="8.85546875"/>
    <col min="14604" max="14604" customWidth="1" width="8.85546875"/>
    <col min="14605" max="14605" customWidth="1" width="8.85546875"/>
    <col min="14606" max="14606" customWidth="1" width="8.85546875"/>
    <col min="14607" max="14607" customWidth="1" width="8.85546875"/>
    <col min="14608" max="14608" customWidth="1" width="8.85546875"/>
    <col min="14609" max="14609" customWidth="1" width="8.85546875"/>
    <col min="14610" max="14610" customWidth="1" width="8.85546875"/>
    <col min="14611" max="14611" customWidth="1" width="8.85546875"/>
    <col min="14612" max="14612" customWidth="1" width="8.85546875"/>
    <col min="14613" max="14613" customWidth="1" width="8.85546875"/>
    <col min="14614" max="14614" customWidth="1" width="8.85546875"/>
    <col min="14615" max="14615" customWidth="1" width="8.85546875"/>
    <col min="14616" max="14616" customWidth="1" width="8.85546875"/>
    <col min="14617" max="14617" customWidth="1" width="8.85546875"/>
    <col min="14618" max="14618" customWidth="1" width="8.85546875"/>
    <col min="14619" max="14619" customWidth="1" width="8.85546875"/>
    <col min="14620" max="14620" customWidth="1" width="8.85546875"/>
    <col min="14621" max="14621" customWidth="1" width="8.85546875"/>
    <col min="14622" max="14622" customWidth="1" width="8.85546875"/>
    <col min="14623" max="14623" customWidth="1" width="8.85546875"/>
    <col min="14624" max="14624" customWidth="1" width="8.85546875"/>
    <col min="14625" max="14625" customWidth="1" width="8.85546875"/>
    <col min="14626" max="14626" customWidth="1" width="8.85546875"/>
    <col min="14627" max="14627" customWidth="1" width="8.85546875"/>
    <col min="14628" max="14628" customWidth="1" width="8.85546875"/>
    <col min="14629" max="14629" customWidth="1" width="8.85546875"/>
    <col min="14630" max="14630" customWidth="1" width="8.85546875"/>
    <col min="14631" max="14631" customWidth="1" width="8.85546875"/>
    <col min="14632" max="14632" customWidth="1" width="8.85546875"/>
    <col min="14633" max="14633" customWidth="1" width="8.85546875"/>
    <col min="14634" max="14634" customWidth="1" width="8.85546875"/>
    <col min="14635" max="14635" customWidth="1" width="8.85546875"/>
    <col min="14636" max="14636" customWidth="1" width="8.85546875"/>
    <col min="14637" max="14637" customWidth="1" width="8.85546875"/>
    <col min="14638" max="14638" customWidth="1" width="8.85546875"/>
    <col min="14639" max="14639" customWidth="1" width="8.85546875"/>
    <col min="14640" max="14640" customWidth="1" width="8.85546875"/>
    <col min="14641" max="14641" customWidth="1" width="8.85546875"/>
    <col min="14642" max="14642" customWidth="1" width="8.85546875"/>
    <col min="14643" max="14643" customWidth="1" width="8.85546875"/>
    <col min="14644" max="14644" customWidth="1" width="8.85546875"/>
    <col min="14645" max="14645" customWidth="1" width="8.85546875"/>
    <col min="14646" max="14646" customWidth="1" width="8.85546875"/>
    <col min="14647" max="14647" customWidth="1" width="8.85546875"/>
    <col min="14648" max="14648" customWidth="1" width="8.85546875"/>
    <col min="14649" max="14649" customWidth="1" width="8.85546875"/>
    <col min="14650" max="14650" customWidth="1" width="8.85546875"/>
    <col min="14651" max="14651" customWidth="1" width="8.85546875"/>
    <col min="14652" max="14652" customWidth="1" width="8.85546875"/>
    <col min="14653" max="14653" customWidth="1" width="8.85546875"/>
    <col min="14654" max="14654" customWidth="1" width="8.85546875"/>
    <col min="14655" max="14655" customWidth="1" width="8.85546875"/>
    <col min="14656" max="14656" customWidth="1" width="8.85546875"/>
    <col min="14657" max="14657" customWidth="1" width="8.85546875"/>
    <col min="14658" max="14658" customWidth="1" width="8.85546875"/>
    <col min="14659" max="14659" customWidth="1" width="8.85546875"/>
    <col min="14660" max="14660" customWidth="1" width="8.85546875"/>
    <col min="14661" max="14661" customWidth="1" width="8.85546875"/>
    <col min="14662" max="14662" customWidth="1" width="8.85546875"/>
    <col min="14663" max="14663" customWidth="1" width="8.85546875"/>
    <col min="14664" max="14664" customWidth="1" width="8.85546875"/>
    <col min="14665" max="14665" customWidth="1" width="8.85546875"/>
    <col min="14666" max="14666" customWidth="1" width="8.85546875"/>
    <col min="14667" max="14667" customWidth="1" width="8.85546875"/>
    <col min="14668" max="14668" customWidth="1" width="8.85546875"/>
    <col min="14669" max="14669" customWidth="1" width="8.85546875"/>
    <col min="14670" max="14670" customWidth="1" width="8.85546875"/>
    <col min="14671" max="14671" customWidth="1" width="8.85546875"/>
    <col min="14672" max="14672" customWidth="1" width="8.85546875"/>
    <col min="14673" max="14673" customWidth="1" width="8.85546875"/>
    <col min="14674" max="14674" customWidth="1" width="8.85546875"/>
    <col min="14675" max="14675" customWidth="1" width="8.85546875"/>
    <col min="14676" max="14676" customWidth="1" width="8.85546875"/>
    <col min="14677" max="14677" customWidth="1" width="8.85546875"/>
    <col min="14678" max="14678" customWidth="1" width="8.85546875"/>
    <col min="14679" max="14679" customWidth="1" width="8.85546875"/>
    <col min="14680" max="14680" customWidth="1" width="8.85546875"/>
    <col min="14681" max="14681" customWidth="1" width="8.85546875"/>
    <col min="14682" max="14682" customWidth="1" width="8.85546875"/>
    <col min="14683" max="14683" customWidth="1" width="8.85546875"/>
    <col min="14684" max="14684" customWidth="1" width="8.85546875"/>
    <col min="14685" max="14685" customWidth="1" width="8.85546875"/>
    <col min="14686" max="14686" customWidth="1" width="8.85546875"/>
    <col min="14687" max="14687" customWidth="1" width="8.85546875"/>
    <col min="14688" max="14688" customWidth="1" width="8.85546875"/>
    <col min="14689" max="14689" customWidth="1" width="8.85546875"/>
    <col min="14690" max="14690" customWidth="1" width="8.85546875"/>
    <col min="14691" max="14691" customWidth="1" width="8.85546875"/>
    <col min="14692" max="14692" customWidth="1" width="8.85546875"/>
    <col min="14693" max="14693" customWidth="1" width="8.85546875"/>
    <col min="14694" max="14694" customWidth="1" width="8.85546875"/>
    <col min="14695" max="14695" customWidth="1" width="8.85546875"/>
    <col min="14696" max="14696" customWidth="1" width="8.85546875"/>
    <col min="14697" max="14697" customWidth="1" width="8.85546875"/>
    <col min="14698" max="14698" customWidth="1" width="8.85546875"/>
    <col min="14699" max="14699" customWidth="1" width="8.85546875"/>
    <col min="14700" max="14700" customWidth="1" width="8.85546875"/>
    <col min="14701" max="14701" customWidth="1" width="8.85546875"/>
    <col min="14702" max="14702" customWidth="1" width="8.85546875"/>
    <col min="14703" max="14703" customWidth="1" width="8.85546875"/>
    <col min="14704" max="14704" customWidth="1" width="8.85546875"/>
    <col min="14705" max="14705" customWidth="1" width="8.85546875"/>
    <col min="14706" max="14706" customWidth="1" width="8.85546875"/>
    <col min="14707" max="14707" customWidth="1" width="8.85546875"/>
    <col min="14708" max="14708" customWidth="1" width="8.85546875"/>
    <col min="14709" max="14709" customWidth="1" width="8.85546875"/>
    <col min="14710" max="14710" customWidth="1" width="8.85546875"/>
    <col min="14711" max="14711" customWidth="1" width="8.85546875"/>
    <col min="14712" max="14712" customWidth="1" width="8.85546875"/>
    <col min="14713" max="14713" customWidth="1" width="8.85546875"/>
    <col min="14714" max="14714" customWidth="1" width="8.85546875"/>
    <col min="14715" max="14715" customWidth="1" width="8.85546875"/>
    <col min="14716" max="14716" customWidth="1" width="8.85546875"/>
    <col min="14717" max="14717" customWidth="1" width="8.85546875"/>
    <col min="14718" max="14718" customWidth="1" width="8.85546875"/>
    <col min="14719" max="14719" customWidth="1" width="8.85546875"/>
    <col min="14720" max="14720" customWidth="1" width="8.85546875"/>
    <col min="14721" max="14721" customWidth="1" width="8.85546875"/>
    <col min="14722" max="14722" customWidth="1" width="8.85546875"/>
    <col min="14723" max="14723" customWidth="1" width="8.85546875"/>
    <col min="14724" max="14724" customWidth="1" width="8.85546875"/>
    <col min="14725" max="14725" customWidth="1" width="8.85546875"/>
    <col min="14726" max="14726" customWidth="1" width="8.85546875"/>
    <col min="14727" max="14727" customWidth="1" width="8.85546875"/>
    <col min="14728" max="14728" customWidth="1" width="8.85546875"/>
    <col min="14729" max="14729" customWidth="1" width="8.85546875"/>
    <col min="14730" max="14730" customWidth="1" width="8.85546875"/>
    <col min="14731" max="14731" customWidth="1" width="8.85546875"/>
    <col min="14732" max="14732" customWidth="1" width="8.85546875"/>
    <col min="14733" max="14733" customWidth="1" width="8.85546875"/>
    <col min="14734" max="14734" customWidth="1" width="8.85546875"/>
    <col min="14735" max="14735" customWidth="1" width="8.85546875"/>
    <col min="14736" max="14736" customWidth="1" width="8.85546875"/>
    <col min="14737" max="14737" customWidth="1" width="8.85546875"/>
    <col min="14738" max="14738" customWidth="1" width="8.85546875"/>
    <col min="14739" max="14739" customWidth="1" width="8.85546875"/>
    <col min="14740" max="14740" customWidth="1" width="8.85546875"/>
    <col min="14741" max="14741" customWidth="1" width="8.85546875"/>
    <col min="14742" max="14742" customWidth="1" width="8.85546875"/>
    <col min="14743" max="14743" customWidth="1" width="8.85546875"/>
    <col min="14744" max="14744" customWidth="1" width="8.85546875"/>
    <col min="14745" max="14745" customWidth="1" width="8.85546875"/>
    <col min="14746" max="14746" customWidth="1" width="8.85546875"/>
    <col min="14747" max="14747" customWidth="1" width="8.85546875"/>
    <col min="14748" max="14748" customWidth="1" width="8.85546875"/>
    <col min="14749" max="14749" customWidth="1" width="8.85546875"/>
    <col min="14750" max="14750" customWidth="1" width="8.85546875"/>
    <col min="14751" max="14751" customWidth="1" width="8.85546875"/>
    <col min="14752" max="14752" customWidth="1" width="8.85546875"/>
    <col min="14753" max="14753" customWidth="1" width="8.85546875"/>
    <col min="14754" max="14754" customWidth="1" width="8.85546875"/>
    <col min="14755" max="14755" customWidth="1" width="8.85546875"/>
    <col min="14756" max="14756" customWidth="1" width="8.85546875"/>
    <col min="14757" max="14757" customWidth="1" width="8.85546875"/>
    <col min="14758" max="14758" customWidth="1" width="8.85546875"/>
    <col min="14759" max="14759" customWidth="1" width="8.85546875"/>
    <col min="14760" max="14760" customWidth="1" width="8.85546875"/>
    <col min="14761" max="14761" customWidth="1" width="8.85546875"/>
    <col min="14762" max="14762" customWidth="1" width="8.85546875"/>
    <col min="14763" max="14763" customWidth="1" width="8.85546875"/>
    <col min="14764" max="14764" customWidth="1" width="8.85546875"/>
    <col min="14765" max="14765" customWidth="1" width="8.85546875"/>
    <col min="14766" max="14766" customWidth="1" width="8.85546875"/>
    <col min="14767" max="14767" customWidth="1" width="8.85546875"/>
    <col min="14768" max="14768" customWidth="1" width="8.85546875"/>
    <col min="14769" max="14769" customWidth="1" width="8.85546875"/>
    <col min="14770" max="14770" customWidth="1" width="8.85546875"/>
    <col min="14771" max="14771" customWidth="1" width="8.85546875"/>
    <col min="14772" max="14772" customWidth="1" width="8.85546875"/>
    <col min="14773" max="14773" customWidth="1" width="8.85546875"/>
    <col min="14774" max="14774" customWidth="1" width="8.85546875"/>
    <col min="14775" max="14775" customWidth="1" width="8.85546875"/>
    <col min="14776" max="14776" customWidth="1" width="8.85546875"/>
    <col min="14777" max="14777" customWidth="1" width="8.85546875"/>
    <col min="14778" max="14778" customWidth="1" width="8.85546875"/>
    <col min="14779" max="14779" customWidth="1" width="8.85546875"/>
    <col min="14780" max="14780" customWidth="1" width="8.85546875"/>
    <col min="14781" max="14781" customWidth="1" width="8.85546875"/>
    <col min="14782" max="14782" customWidth="1" width="8.85546875"/>
    <col min="14783" max="14783" customWidth="1" width="8.85546875"/>
    <col min="14784" max="14784" customWidth="1" width="8.85546875"/>
    <col min="14785" max="14785" customWidth="1" width="8.85546875"/>
    <col min="14786" max="14786" customWidth="1" width="8.85546875"/>
    <col min="14787" max="14787" customWidth="1" width="8.85546875"/>
    <col min="14788" max="14788" customWidth="1" width="8.85546875"/>
    <col min="14789" max="14789" customWidth="1" width="8.85546875"/>
    <col min="14790" max="14790" customWidth="1" width="8.85546875"/>
    <col min="14791" max="14791" customWidth="1" width="8.85546875"/>
    <col min="14792" max="14792" customWidth="1" width="8.85546875"/>
    <col min="14793" max="14793" customWidth="1" width="8.85546875"/>
    <col min="14794" max="14794" customWidth="1" width="8.85546875"/>
    <col min="14795" max="14795" customWidth="1" width="8.85546875"/>
    <col min="14796" max="14796" customWidth="1" width="8.85546875"/>
    <col min="14797" max="14797" customWidth="1" width="8.85546875"/>
    <col min="14798" max="14798" customWidth="1" width="8.85546875"/>
    <col min="14799" max="14799" customWidth="1" width="8.85546875"/>
    <col min="14800" max="14800" customWidth="1" width="8.85546875"/>
    <col min="14801" max="14801" customWidth="1" width="8.85546875"/>
    <col min="14802" max="14802" customWidth="1" width="8.85546875"/>
    <col min="14803" max="14803" customWidth="1" width="8.85546875"/>
    <col min="14804" max="14804" customWidth="1" width="8.85546875"/>
    <col min="14805" max="14805" customWidth="1" width="8.85546875"/>
    <col min="14806" max="14806" customWidth="1" width="8.85546875"/>
    <col min="14807" max="14807" customWidth="1" width="8.85546875"/>
    <col min="14808" max="14808" customWidth="1" width="8.85546875"/>
    <col min="14809" max="14809" customWidth="1" width="8.85546875"/>
    <col min="14810" max="14810" customWidth="1" width="8.85546875"/>
    <col min="14811" max="14811" customWidth="1" width="8.85546875"/>
    <col min="14812" max="14812" customWidth="1" width="8.85546875"/>
    <col min="14813" max="14813" customWidth="1" width="8.85546875"/>
    <col min="14814" max="14814" customWidth="1" width="8.85546875"/>
    <col min="14815" max="14815" customWidth="1" width="8.85546875"/>
    <col min="14816" max="14816" customWidth="1" width="8.85546875"/>
    <col min="14817" max="14817" customWidth="1" width="8.85546875"/>
    <col min="14818" max="14818" customWidth="1" width="8.85546875"/>
    <col min="14819" max="14819" customWidth="1" width="8.85546875"/>
    <col min="14820" max="14820" customWidth="1" width="8.85546875"/>
    <col min="14821" max="14821" customWidth="1" width="8.85546875"/>
    <col min="14822" max="14822" customWidth="1" width="8.85546875"/>
    <col min="14823" max="14823" customWidth="1" width="8.85546875"/>
    <col min="14824" max="14824" customWidth="1" width="8.85546875"/>
    <col min="14825" max="14825" customWidth="1" width="8.85546875"/>
    <col min="14826" max="14826" customWidth="1" width="8.85546875"/>
    <col min="14827" max="14827" customWidth="1" width="8.85546875"/>
    <col min="14828" max="14828" customWidth="1" width="8.85546875"/>
    <col min="14829" max="14829" customWidth="1" width="8.85546875"/>
    <col min="14830" max="14830" customWidth="1" width="8.85546875"/>
    <col min="14831" max="14831" customWidth="1" width="8.85546875"/>
    <col min="14832" max="14832" customWidth="1" width="8.85546875"/>
    <col min="14833" max="14833" customWidth="1" width="8.85546875"/>
    <col min="14834" max="14834" customWidth="1" width="8.85546875"/>
    <col min="14835" max="14835" customWidth="1" width="8.85546875"/>
    <col min="14836" max="14836" customWidth="1" width="8.85546875"/>
    <col min="14837" max="14837" customWidth="1" width="8.85546875"/>
    <col min="14838" max="14838" customWidth="1" width="8.85546875"/>
    <col min="14839" max="14839" customWidth="1" width="8.85546875"/>
    <col min="14840" max="14840" customWidth="1" width="8.85546875"/>
    <col min="14841" max="14841" customWidth="1" width="8.85546875"/>
    <col min="14842" max="14842" customWidth="1" width="8.85546875"/>
    <col min="14843" max="14843" customWidth="1" width="8.85546875"/>
    <col min="14844" max="14844" customWidth="1" width="8.85546875"/>
    <col min="14845" max="14845" customWidth="1" width="8.85546875"/>
    <col min="14846" max="14846" customWidth="1" width="8.85546875"/>
    <col min="14847" max="14847" customWidth="1" width="8.85546875"/>
    <col min="14848" max="14848" customWidth="1" width="8.85546875"/>
    <col min="14849" max="14849" customWidth="1" width="8.85546875"/>
    <col min="14850" max="14850" customWidth="1" width="8.85546875"/>
    <col min="14851" max="14851" customWidth="1" width="8.85546875"/>
    <col min="14852" max="14852" customWidth="1" width="8.85546875"/>
    <col min="14853" max="14853" customWidth="1" width="8.85546875"/>
    <col min="14854" max="14854" customWidth="1" width="8.85546875"/>
    <col min="14855" max="14855" customWidth="1" width="8.85546875"/>
    <col min="14856" max="14856" customWidth="1" width="8.85546875"/>
    <col min="14857" max="14857" customWidth="1" width="8.85546875"/>
    <col min="14858" max="14858" customWidth="1" width="8.85546875"/>
    <col min="14859" max="14859" customWidth="1" width="8.85546875"/>
    <col min="14860" max="14860" customWidth="1" width="8.85546875"/>
    <col min="14861" max="14861" customWidth="1" width="8.85546875"/>
    <col min="14862" max="14862" customWidth="1" width="8.85546875"/>
    <col min="14863" max="14863" customWidth="1" width="8.85546875"/>
    <col min="14864" max="14864" customWidth="1" width="8.85546875"/>
    <col min="14865" max="14865" customWidth="1" width="8.85546875"/>
    <col min="14866" max="14866" customWidth="1" width="8.85546875"/>
    <col min="14867" max="14867" customWidth="1" width="8.85546875"/>
    <col min="14868" max="14868" customWidth="1" width="8.85546875"/>
    <col min="14869" max="14869" customWidth="1" width="8.85546875"/>
    <col min="14870" max="14870" customWidth="1" width="8.85546875"/>
    <col min="14871" max="14871" customWidth="1" width="8.85546875"/>
    <col min="14872" max="14872" customWidth="1" width="8.85546875"/>
    <col min="14873" max="14873" customWidth="1" width="8.85546875"/>
    <col min="14874" max="14874" customWidth="1" width="8.85546875"/>
    <col min="14875" max="14875" customWidth="1" width="8.85546875"/>
    <col min="14876" max="14876" customWidth="1" width="8.85546875"/>
    <col min="14877" max="14877" customWidth="1" width="8.85546875"/>
    <col min="14878" max="14878" customWidth="1" width="8.85546875"/>
    <col min="14879" max="14879" customWidth="1" width="8.85546875"/>
    <col min="14880" max="14880" customWidth="1" width="8.85546875"/>
    <col min="14881" max="14881" customWidth="1" width="8.85546875"/>
    <col min="14882" max="14882" customWidth="1" width="8.85546875"/>
    <col min="14883" max="14883" customWidth="1" width="8.85546875"/>
    <col min="14884" max="14884" customWidth="1" width="8.85546875"/>
    <col min="14885" max="14885" customWidth="1" width="8.85546875"/>
    <col min="14886" max="14886" customWidth="1" width="8.85546875"/>
    <col min="14887" max="14887" customWidth="1" width="8.85546875"/>
    <col min="14888" max="14888" customWidth="1" width="8.85546875"/>
    <col min="14889" max="14889" customWidth="1" width="8.85546875"/>
    <col min="14890" max="14890" customWidth="1" width="8.85546875"/>
    <col min="14891" max="14891" customWidth="1" width="8.85546875"/>
    <col min="14892" max="14892" customWidth="1" width="8.85546875"/>
    <col min="14893" max="14893" customWidth="1" width="8.85546875"/>
    <col min="14894" max="14894" customWidth="1" width="8.85546875"/>
    <col min="14895" max="14895" customWidth="1" width="8.85546875"/>
    <col min="14896" max="14896" customWidth="1" width="8.85546875"/>
    <col min="14897" max="14897" customWidth="1" width="8.85546875"/>
    <col min="14898" max="14898" customWidth="1" width="8.85546875"/>
    <col min="14899" max="14899" customWidth="1" width="8.85546875"/>
    <col min="14900" max="14900" customWidth="1" width="8.85546875"/>
    <col min="14901" max="14901" customWidth="1" width="8.85546875"/>
    <col min="14902" max="14902" customWidth="1" width="8.85546875"/>
    <col min="14903" max="14903" customWidth="1" width="8.85546875"/>
    <col min="14904" max="14904" customWidth="1" width="8.85546875"/>
    <col min="14905" max="14905" customWidth="1" width="8.85546875"/>
    <col min="14906" max="14906" customWidth="1" width="8.85546875"/>
    <col min="14907" max="14907" customWidth="1" width="8.85546875"/>
    <col min="14908" max="14908" customWidth="1" width="8.85546875"/>
    <col min="14909" max="14909" customWidth="1" width="8.85546875"/>
    <col min="14910" max="14910" customWidth="1" width="8.85546875"/>
    <col min="14911" max="14911" customWidth="1" width="8.85546875"/>
    <col min="14912" max="14912" customWidth="1" width="8.85546875"/>
    <col min="14913" max="14913" customWidth="1" width="8.85546875"/>
    <col min="14914" max="14914" customWidth="1" width="8.85546875"/>
    <col min="14915" max="14915" customWidth="1" width="8.85546875"/>
    <col min="14916" max="14916" customWidth="1" width="8.85546875"/>
    <col min="14917" max="14917" customWidth="1" width="8.85546875"/>
    <col min="14918" max="14918" customWidth="1" width="8.85546875"/>
    <col min="14919" max="14919" customWidth="1" width="8.85546875"/>
    <col min="14920" max="14920" customWidth="1" width="8.85546875"/>
    <col min="14921" max="14921" customWidth="1" width="8.85546875"/>
    <col min="14922" max="14922" customWidth="1" width="8.85546875"/>
    <col min="14923" max="14923" customWidth="1" width="8.85546875"/>
    <col min="14924" max="14924" customWidth="1" width="8.85546875"/>
    <col min="14925" max="14925" customWidth="1" width="8.85546875"/>
    <col min="14926" max="14926" customWidth="1" width="8.85546875"/>
    <col min="14927" max="14927" customWidth="1" width="8.85546875"/>
    <col min="14928" max="14928" customWidth="1" width="8.85546875"/>
    <col min="14929" max="14929" customWidth="1" width="8.85546875"/>
    <col min="14930" max="14930" customWidth="1" width="8.85546875"/>
    <col min="14931" max="14931" customWidth="1" width="8.85546875"/>
    <col min="14932" max="14932" customWidth="1" width="8.85546875"/>
    <col min="14933" max="14933" customWidth="1" width="8.85546875"/>
    <col min="14934" max="14934" customWidth="1" width="8.85546875"/>
    <col min="14935" max="14935" customWidth="1" width="8.85546875"/>
    <col min="14936" max="14936" customWidth="1" width="8.85546875"/>
    <col min="14937" max="14937" customWidth="1" width="8.85546875"/>
    <col min="14938" max="14938" customWidth="1" width="8.85546875"/>
    <col min="14939" max="14939" customWidth="1" width="8.85546875"/>
    <col min="14940" max="14940" customWidth="1" width="8.85546875"/>
    <col min="14941" max="14941" customWidth="1" width="8.85546875"/>
    <col min="14942" max="14942" customWidth="1" width="8.85546875"/>
    <col min="14943" max="14943" customWidth="1" width="8.85546875"/>
    <col min="14944" max="14944" customWidth="1" width="8.85546875"/>
    <col min="14945" max="14945" customWidth="1" width="8.85546875"/>
    <col min="14946" max="14946" customWidth="1" width="8.85546875"/>
    <col min="14947" max="14947" customWidth="1" width="8.85546875"/>
    <col min="14948" max="14948" customWidth="1" width="8.85546875"/>
    <col min="14949" max="14949" customWidth="1" width="8.85546875"/>
    <col min="14950" max="14950" customWidth="1" width="8.85546875"/>
    <col min="14951" max="14951" customWidth="1" width="8.85546875"/>
    <col min="14952" max="14952" customWidth="1" width="8.85546875"/>
    <col min="14953" max="14953" customWidth="1" width="8.85546875"/>
    <col min="14954" max="14954" customWidth="1" width="8.85546875"/>
    <col min="14955" max="14955" customWidth="1" width="8.85546875"/>
    <col min="14956" max="14956" customWidth="1" width="8.85546875"/>
    <col min="14957" max="14957" customWidth="1" width="8.85546875"/>
    <col min="14958" max="14958" customWidth="1" width="8.85546875"/>
    <col min="14959" max="14959" customWidth="1" width="8.85546875"/>
    <col min="14960" max="14960" customWidth="1" width="8.85546875"/>
    <col min="14961" max="14961" customWidth="1" width="8.85546875"/>
    <col min="14962" max="14962" customWidth="1" width="8.85546875"/>
    <col min="14963" max="14963" customWidth="1" width="8.85546875"/>
    <col min="14964" max="14964" customWidth="1" width="8.85546875"/>
    <col min="14965" max="14965" customWidth="1" width="8.85546875"/>
    <col min="14966" max="14966" customWidth="1" width="8.85546875"/>
    <col min="14967" max="14967" customWidth="1" width="8.85546875"/>
    <col min="14968" max="14968" customWidth="1" width="8.85546875"/>
    <col min="14969" max="14969" customWidth="1" width="8.85546875"/>
    <col min="14970" max="14970" customWidth="1" width="8.85546875"/>
    <col min="14971" max="14971" customWidth="1" width="8.85546875"/>
    <col min="14972" max="14972" customWidth="1" width="8.85546875"/>
    <col min="14973" max="14973" customWidth="1" width="8.85546875"/>
    <col min="14974" max="14974" customWidth="1" width="8.85546875"/>
    <col min="14975" max="14975" customWidth="1" width="8.85546875"/>
    <col min="14976" max="14976" customWidth="1" width="8.85546875"/>
    <col min="14977" max="14977" customWidth="1" width="8.85546875"/>
    <col min="14978" max="14978" customWidth="1" width="8.85546875"/>
    <col min="14979" max="14979" customWidth="1" width="8.85546875"/>
    <col min="14980" max="14980" customWidth="1" width="8.85546875"/>
    <col min="14981" max="14981" customWidth="1" width="8.85546875"/>
    <col min="14982" max="14982" customWidth="1" width="8.85546875"/>
    <col min="14983" max="14983" customWidth="1" width="8.85546875"/>
    <col min="14984" max="14984" customWidth="1" width="8.85546875"/>
    <col min="14985" max="14985" customWidth="1" width="8.85546875"/>
    <col min="14986" max="14986" customWidth="1" width="8.85546875"/>
    <col min="14987" max="14987" customWidth="1" width="8.85546875"/>
    <col min="14988" max="14988" customWidth="1" width="8.85546875"/>
    <col min="14989" max="14989" customWidth="1" width="8.85546875"/>
    <col min="14990" max="14990" customWidth="1" width="8.85546875"/>
    <col min="14991" max="14991" customWidth="1" width="8.85546875"/>
    <col min="14992" max="14992" customWidth="1" width="8.85546875"/>
    <col min="14993" max="14993" customWidth="1" width="8.85546875"/>
    <col min="14994" max="14994" customWidth="1" width="8.85546875"/>
    <col min="14995" max="14995" customWidth="1" width="8.85546875"/>
    <col min="14996" max="14996" customWidth="1" width="8.85546875"/>
    <col min="14997" max="14997" customWidth="1" width="8.85546875"/>
    <col min="14998" max="14998" customWidth="1" width="8.85546875"/>
    <col min="14999" max="14999" customWidth="1" width="8.85546875"/>
    <col min="15000" max="15000" customWidth="1" width="8.85546875"/>
    <col min="15001" max="15001" customWidth="1" width="8.85546875"/>
    <col min="15002" max="15002" customWidth="1" width="8.85546875"/>
    <col min="15003" max="15003" customWidth="1" width="8.85546875"/>
    <col min="15004" max="15004" customWidth="1" width="8.85546875"/>
    <col min="15005" max="15005" customWidth="1" width="8.85546875"/>
    <col min="15006" max="15006" customWidth="1" width="8.85546875"/>
    <col min="15007" max="15007" customWidth="1" width="8.85546875"/>
    <col min="15008" max="15008" customWidth="1" width="8.85546875"/>
    <col min="15009" max="15009" customWidth="1" width="8.85546875"/>
    <col min="15010" max="15010" customWidth="1" width="8.85546875"/>
    <col min="15011" max="15011" customWidth="1" width="8.85546875"/>
    <col min="15012" max="15012" customWidth="1" width="8.85546875"/>
    <col min="15013" max="15013" customWidth="1" width="8.85546875"/>
    <col min="15014" max="15014" customWidth="1" width="8.85546875"/>
    <col min="15015" max="15015" customWidth="1" width="8.85546875"/>
    <col min="15016" max="15016" customWidth="1" width="8.85546875"/>
    <col min="15017" max="15017" customWidth="1" width="8.85546875"/>
    <col min="15018" max="15018" customWidth="1" width="8.85546875"/>
    <col min="15019" max="15019" customWidth="1" width="8.85546875"/>
    <col min="15020" max="15020" customWidth="1" width="8.85546875"/>
    <col min="15021" max="15021" customWidth="1" width="8.85546875"/>
    <col min="15022" max="15022" customWidth="1" width="8.85546875"/>
    <col min="15023" max="15023" customWidth="1" width="8.85546875"/>
    <col min="15024" max="15024" customWidth="1" width="8.85546875"/>
    <col min="15025" max="15025" customWidth="1" width="8.85546875"/>
    <col min="15026" max="15026" customWidth="1" width="8.85546875"/>
    <col min="15027" max="15027" customWidth="1" width="8.85546875"/>
    <col min="15028" max="15028" customWidth="1" width="8.85546875"/>
    <col min="15029" max="15029" customWidth="1" width="8.85546875"/>
    <col min="15030" max="15030" customWidth="1" width="8.85546875"/>
    <col min="15031" max="15031" customWidth="1" width="8.85546875"/>
    <col min="15032" max="15032" customWidth="1" width="8.85546875"/>
    <col min="15033" max="15033" customWidth="1" width="8.85546875"/>
    <col min="15034" max="15034" customWidth="1" width="8.85546875"/>
    <col min="15035" max="15035" customWidth="1" width="8.85546875"/>
    <col min="15036" max="15036" customWidth="1" width="8.85546875"/>
    <col min="15037" max="15037" customWidth="1" width="8.85546875"/>
    <col min="15038" max="15038" customWidth="1" width="8.85546875"/>
    <col min="15039" max="15039" customWidth="1" width="8.85546875"/>
    <col min="15040" max="15040" customWidth="1" width="8.85546875"/>
    <col min="15041" max="15041" customWidth="1" width="8.85546875"/>
    <col min="15042" max="15042" customWidth="1" width="8.85546875"/>
    <col min="15043" max="15043" customWidth="1" width="8.85546875"/>
    <col min="15044" max="15044" customWidth="1" width="8.85546875"/>
    <col min="15045" max="15045" customWidth="1" width="8.85546875"/>
    <col min="15046" max="15046" customWidth="1" width="8.85546875"/>
    <col min="15047" max="15047" customWidth="1" width="8.85546875"/>
    <col min="15048" max="15048" customWidth="1" width="8.85546875"/>
    <col min="15049" max="15049" customWidth="1" width="8.85546875"/>
    <col min="15050" max="15050" customWidth="1" width="8.85546875"/>
    <col min="15051" max="15051" customWidth="1" width="8.85546875"/>
    <col min="15052" max="15052" customWidth="1" width="8.85546875"/>
    <col min="15053" max="15053" customWidth="1" width="8.85546875"/>
    <col min="15054" max="15054" customWidth="1" width="8.85546875"/>
    <col min="15055" max="15055" customWidth="1" width="8.85546875"/>
    <col min="15056" max="15056" customWidth="1" width="8.85546875"/>
    <col min="15057" max="15057" customWidth="1" width="8.85546875"/>
    <col min="15058" max="15058" customWidth="1" width="8.85546875"/>
    <col min="15059" max="15059" customWidth="1" width="8.85546875"/>
    <col min="15060" max="15060" customWidth="1" width="8.85546875"/>
    <col min="15061" max="15061" customWidth="1" width="8.85546875"/>
    <col min="15062" max="15062" customWidth="1" width="8.85546875"/>
    <col min="15063" max="15063" customWidth="1" width="8.85546875"/>
    <col min="15064" max="15064" customWidth="1" width="8.85546875"/>
    <col min="15065" max="15065" customWidth="1" width="8.85546875"/>
    <col min="15066" max="15066" customWidth="1" width="8.85546875"/>
    <col min="15067" max="15067" customWidth="1" width="8.85546875"/>
    <col min="15068" max="15068" customWidth="1" width="8.85546875"/>
    <col min="15069" max="15069" customWidth="1" width="8.85546875"/>
    <col min="15070" max="15070" customWidth="1" width="8.85546875"/>
    <col min="15071" max="15071" customWidth="1" width="8.85546875"/>
    <col min="15072" max="15072" customWidth="1" width="8.85546875"/>
    <col min="15073" max="15073" customWidth="1" width="8.85546875"/>
    <col min="15074" max="15074" customWidth="1" width="8.85546875"/>
    <col min="15075" max="15075" customWidth="1" width="8.85546875"/>
    <col min="15076" max="15076" customWidth="1" width="8.85546875"/>
    <col min="15077" max="15077" customWidth="1" width="8.85546875"/>
    <col min="15078" max="15078" customWidth="1" width="8.85546875"/>
    <col min="15079" max="15079" customWidth="1" width="8.85546875"/>
    <col min="15080" max="15080" customWidth="1" width="8.85546875"/>
    <col min="15081" max="15081" customWidth="1" width="8.85546875"/>
    <col min="15082" max="15082" customWidth="1" width="8.85546875"/>
    <col min="15083" max="15083" customWidth="1" width="8.85546875"/>
    <col min="15084" max="15084" customWidth="1" width="8.85546875"/>
    <col min="15085" max="15085" customWidth="1" width="8.85546875"/>
    <col min="15086" max="15086" customWidth="1" width="8.85546875"/>
    <col min="15087" max="15087" customWidth="1" width="8.85546875"/>
    <col min="15088" max="15088" customWidth="1" width="8.85546875"/>
    <col min="15089" max="15089" customWidth="1" width="8.85546875"/>
    <col min="15090" max="15090" customWidth="1" width="8.85546875"/>
    <col min="15091" max="15091" customWidth="1" width="8.85546875"/>
    <col min="15092" max="15092" customWidth="1" width="8.85546875"/>
    <col min="15093" max="15093" customWidth="1" width="8.85546875"/>
    <col min="15094" max="15094" customWidth="1" width="8.85546875"/>
    <col min="15095" max="15095" customWidth="1" width="8.85546875"/>
    <col min="15096" max="15096" customWidth="1" width="8.85546875"/>
    <col min="15097" max="15097" customWidth="1" width="8.85546875"/>
    <col min="15098" max="15098" customWidth="1" width="8.85546875"/>
    <col min="15099" max="15099" customWidth="1" width="8.85546875"/>
    <col min="15100" max="15100" customWidth="1" width="8.85546875"/>
    <col min="15101" max="15101" customWidth="1" width="8.85546875"/>
    <col min="15102" max="15102" customWidth="1" width="8.85546875"/>
    <col min="15103" max="15103" customWidth="1" width="8.85546875"/>
    <col min="15104" max="15104" customWidth="1" width="8.85546875"/>
    <col min="15105" max="15105" customWidth="1" width="8.85546875"/>
    <col min="15106" max="15106" customWidth="1" width="8.85546875"/>
    <col min="15107" max="15107" customWidth="1" width="8.85546875"/>
    <col min="15108" max="15108" customWidth="1" width="8.85546875"/>
    <col min="15109" max="15109" customWidth="1" width="8.85546875"/>
    <col min="15110" max="15110" customWidth="1" width="8.85546875"/>
    <col min="15111" max="15111" customWidth="1" width="8.85546875"/>
    <col min="15112" max="15112" customWidth="1" width="8.85546875"/>
    <col min="15113" max="15113" customWidth="1" width="8.85546875"/>
    <col min="15114" max="15114" customWidth="1" width="8.85546875"/>
    <col min="15115" max="15115" customWidth="1" width="8.85546875"/>
    <col min="15116" max="15116" customWidth="1" width="8.85546875"/>
    <col min="15117" max="15117" customWidth="1" width="8.85546875"/>
    <col min="15118" max="15118" customWidth="1" width="8.85546875"/>
    <col min="15119" max="15119" customWidth="1" width="8.85546875"/>
    <col min="15120" max="15120" customWidth="1" width="8.85546875"/>
    <col min="15121" max="15121" customWidth="1" width="8.85546875"/>
    <col min="15122" max="15122" customWidth="1" width="8.85546875"/>
    <col min="15123" max="15123" customWidth="1" width="8.85546875"/>
    <col min="15124" max="15124" customWidth="1" width="8.85546875"/>
    <col min="15125" max="15125" customWidth="1" width="8.85546875"/>
    <col min="15126" max="15126" customWidth="1" width="8.85546875"/>
    <col min="15127" max="15127" customWidth="1" width="8.85546875"/>
    <col min="15128" max="15128" customWidth="1" width="8.85546875"/>
    <col min="15129" max="15129" customWidth="1" width="8.85546875"/>
    <col min="15130" max="15130" customWidth="1" width="8.85546875"/>
    <col min="15131" max="15131" customWidth="1" width="8.85546875"/>
    <col min="15132" max="15132" customWidth="1" width="8.85546875"/>
    <col min="15133" max="15133" customWidth="1" width="8.85546875"/>
    <col min="15134" max="15134" customWidth="1" width="8.85546875"/>
    <col min="15135" max="15135" customWidth="1" width="8.85546875"/>
    <col min="15136" max="15136" customWidth="1" width="8.85546875"/>
    <col min="15137" max="15137" customWidth="1" width="8.85546875"/>
    <col min="15138" max="15138" customWidth="1" width="8.85546875"/>
    <col min="15139" max="15139" customWidth="1" width="8.85546875"/>
    <col min="15140" max="15140" customWidth="1" width="8.85546875"/>
    <col min="15141" max="15141" customWidth="1" width="8.85546875"/>
    <col min="15142" max="15142" customWidth="1" width="8.85546875"/>
    <col min="15143" max="15143" customWidth="1" width="8.85546875"/>
    <col min="15144" max="15144" customWidth="1" width="8.85546875"/>
    <col min="15145" max="15145" customWidth="1" width="8.85546875"/>
    <col min="15146" max="15146" customWidth="1" width="8.85546875"/>
    <col min="15147" max="15147" customWidth="1" width="8.85546875"/>
    <col min="15148" max="15148" customWidth="1" width="8.85546875"/>
    <col min="15149" max="15149" customWidth="1" width="8.85546875"/>
    <col min="15150" max="15150" customWidth="1" width="8.85546875"/>
    <col min="15151" max="15151" customWidth="1" width="8.85546875"/>
    <col min="15152" max="15152" customWidth="1" width="8.85546875"/>
    <col min="15153" max="15153" customWidth="1" width="8.85546875"/>
    <col min="15154" max="15154" customWidth="1" width="8.85546875"/>
    <col min="15155" max="15155" customWidth="1" width="8.85546875"/>
    <col min="15156" max="15156" customWidth="1" width="8.85546875"/>
    <col min="15157" max="15157" customWidth="1" width="8.85546875"/>
    <col min="15158" max="15158" customWidth="1" width="8.85546875"/>
    <col min="15159" max="15159" customWidth="1" width="8.85546875"/>
    <col min="15160" max="15160" customWidth="1" width="8.85546875"/>
    <col min="15161" max="15161" customWidth="1" width="8.85546875"/>
    <col min="15162" max="15162" customWidth="1" width="8.85546875"/>
    <col min="15163" max="15163" customWidth="1" width="8.85546875"/>
    <col min="15164" max="15164" customWidth="1" width="8.85546875"/>
    <col min="15165" max="15165" customWidth="1" width="8.85546875"/>
    <col min="15166" max="15166" customWidth="1" width="8.85546875"/>
    <col min="15167" max="15167" customWidth="1" width="8.85546875"/>
    <col min="15168" max="15168" customWidth="1" width="8.85546875"/>
    <col min="15169" max="15169" customWidth="1" width="8.85546875"/>
    <col min="15170" max="15170" customWidth="1" width="8.85546875"/>
    <col min="15171" max="15171" customWidth="1" width="8.85546875"/>
    <col min="15172" max="15172" customWidth="1" width="8.85546875"/>
    <col min="15173" max="15173" customWidth="1" width="8.85546875"/>
    <col min="15174" max="15174" customWidth="1" width="8.85546875"/>
    <col min="15175" max="15175" customWidth="1" width="8.85546875"/>
    <col min="15176" max="15176" customWidth="1" width="8.85546875"/>
    <col min="15177" max="15177" customWidth="1" width="8.85546875"/>
    <col min="15178" max="15178" customWidth="1" width="8.85546875"/>
    <col min="15179" max="15179" customWidth="1" width="8.85546875"/>
    <col min="15180" max="15180" customWidth="1" width="8.85546875"/>
    <col min="15181" max="15181" customWidth="1" width="8.85546875"/>
    <col min="15182" max="15182" customWidth="1" width="8.85546875"/>
    <col min="15183" max="15183" customWidth="1" width="8.85546875"/>
    <col min="15184" max="15184" customWidth="1" width="8.85546875"/>
    <col min="15185" max="15185" customWidth="1" width="8.85546875"/>
    <col min="15186" max="15186" customWidth="1" width="8.85546875"/>
    <col min="15187" max="15187" customWidth="1" width="8.85546875"/>
    <col min="15188" max="15188" customWidth="1" width="8.85546875"/>
    <col min="15189" max="15189" customWidth="1" width="8.85546875"/>
    <col min="15190" max="15190" customWidth="1" width="8.85546875"/>
    <col min="15191" max="15191" customWidth="1" width="8.85546875"/>
    <col min="15192" max="15192" customWidth="1" width="8.85546875"/>
    <col min="15193" max="15193" customWidth="1" width="8.85546875"/>
    <col min="15194" max="15194" customWidth="1" width="8.85546875"/>
    <col min="15195" max="15195" customWidth="1" width="8.85546875"/>
    <col min="15196" max="15196" customWidth="1" width="8.85546875"/>
    <col min="15197" max="15197" customWidth="1" width="8.85546875"/>
    <col min="15198" max="15198" customWidth="1" width="8.85546875"/>
    <col min="15199" max="15199" customWidth="1" width="8.85546875"/>
    <col min="15200" max="15200" customWidth="1" width="8.85546875"/>
    <col min="15201" max="15201" customWidth="1" width="8.85546875"/>
    <col min="15202" max="15202" customWidth="1" width="8.85546875"/>
    <col min="15203" max="15203" customWidth="1" width="8.85546875"/>
    <col min="15204" max="15204" customWidth="1" width="8.85546875"/>
    <col min="15205" max="15205" customWidth="1" width="8.85546875"/>
    <col min="15206" max="15206" customWidth="1" width="8.85546875"/>
    <col min="15207" max="15207" customWidth="1" width="8.85546875"/>
    <col min="15208" max="15208" customWidth="1" width="8.85546875"/>
    <col min="15209" max="15209" customWidth="1" width="8.85546875"/>
    <col min="15210" max="15210" customWidth="1" width="8.85546875"/>
    <col min="15211" max="15211" customWidth="1" width="8.85546875"/>
    <col min="15212" max="15212" customWidth="1" width="8.85546875"/>
    <col min="15213" max="15213" customWidth="1" width="8.85546875"/>
    <col min="15214" max="15214" customWidth="1" width="8.85546875"/>
    <col min="15215" max="15215" customWidth="1" width="8.85546875"/>
    <col min="15216" max="15216" customWidth="1" width="8.85546875"/>
    <col min="15217" max="15217" customWidth="1" width="8.85546875"/>
    <col min="15218" max="15218" customWidth="1" width="8.85546875"/>
    <col min="15219" max="15219" customWidth="1" width="8.85546875"/>
    <col min="15220" max="15220" customWidth="1" width="8.85546875"/>
    <col min="15221" max="15221" customWidth="1" width="8.85546875"/>
    <col min="15222" max="15222" customWidth="1" width="8.85546875"/>
    <col min="15223" max="15223" customWidth="1" width="8.85546875"/>
    <col min="15224" max="15224" customWidth="1" width="8.85546875"/>
    <col min="15225" max="15225" customWidth="1" width="8.85546875"/>
    <col min="15226" max="15226" customWidth="1" width="8.85546875"/>
    <col min="15227" max="15227" customWidth="1" width="8.85546875"/>
    <col min="15228" max="15228" customWidth="1" width="8.85546875"/>
    <col min="15229" max="15229" customWidth="1" width="8.85546875"/>
    <col min="15230" max="15230" customWidth="1" width="8.85546875"/>
    <col min="15231" max="15231" customWidth="1" width="8.85546875"/>
    <col min="15232" max="15232" customWidth="1" width="8.85546875"/>
    <col min="15233" max="15233" customWidth="1" width="8.85546875"/>
    <col min="15234" max="15234" customWidth="1" width="8.85546875"/>
    <col min="15235" max="15235" customWidth="1" width="8.85546875"/>
    <col min="15236" max="15236" customWidth="1" width="8.85546875"/>
    <col min="15237" max="15237" customWidth="1" width="8.85546875"/>
    <col min="15238" max="15238" customWidth="1" width="8.85546875"/>
    <col min="15239" max="15239" customWidth="1" width="8.85546875"/>
    <col min="15240" max="15240" customWidth="1" width="8.85546875"/>
    <col min="15241" max="15241" customWidth="1" width="8.85546875"/>
    <col min="15242" max="15242" customWidth="1" width="8.85546875"/>
    <col min="15243" max="15243" customWidth="1" width="8.85546875"/>
    <col min="15244" max="15244" customWidth="1" width="8.85546875"/>
    <col min="15245" max="15245" customWidth="1" width="8.85546875"/>
    <col min="15246" max="15246" customWidth="1" width="8.85546875"/>
    <col min="15247" max="15247" customWidth="1" width="8.85546875"/>
    <col min="15248" max="15248" customWidth="1" width="8.85546875"/>
    <col min="15249" max="15249" customWidth="1" width="8.85546875"/>
    <col min="15250" max="15250" customWidth="1" width="8.85546875"/>
    <col min="15251" max="15251" customWidth="1" width="8.85546875"/>
    <col min="15252" max="15252" customWidth="1" width="8.85546875"/>
    <col min="15253" max="15253" customWidth="1" width="8.85546875"/>
    <col min="15254" max="15254" customWidth="1" width="8.85546875"/>
    <col min="15255" max="15255" customWidth="1" width="8.85546875"/>
    <col min="15256" max="15256" customWidth="1" width="8.85546875"/>
    <col min="15257" max="15257" customWidth="1" width="8.85546875"/>
    <col min="15258" max="15258" customWidth="1" width="8.85546875"/>
    <col min="15259" max="15259" customWidth="1" width="8.85546875"/>
    <col min="15260" max="15260" customWidth="1" width="8.85546875"/>
    <col min="15261" max="15261" customWidth="1" width="8.85546875"/>
    <col min="15262" max="15262" customWidth="1" width="8.85546875"/>
    <col min="15263" max="15263" customWidth="1" width="8.85546875"/>
    <col min="15264" max="15264" customWidth="1" width="8.85546875"/>
    <col min="15265" max="15265" customWidth="1" width="8.85546875"/>
    <col min="15266" max="15266" customWidth="1" width="8.85546875"/>
    <col min="15267" max="15267" customWidth="1" width="8.85546875"/>
    <col min="15268" max="15268" customWidth="1" width="8.85546875"/>
    <col min="15269" max="15269" customWidth="1" width="8.85546875"/>
    <col min="15270" max="15270" customWidth="1" width="8.85546875"/>
    <col min="15271" max="15271" customWidth="1" width="8.85546875"/>
    <col min="15272" max="15272" customWidth="1" width="8.85546875"/>
    <col min="15273" max="15273" customWidth="1" width="8.85546875"/>
    <col min="15274" max="15274" customWidth="1" width="8.85546875"/>
    <col min="15275" max="15275" customWidth="1" width="8.85546875"/>
    <col min="15276" max="15276" customWidth="1" width="8.85546875"/>
    <col min="15277" max="15277" customWidth="1" width="8.85546875"/>
    <col min="15278" max="15278" customWidth="1" width="8.85546875"/>
    <col min="15279" max="15279" customWidth="1" width="8.85546875"/>
    <col min="15280" max="15280" customWidth="1" width="8.85546875"/>
    <col min="15281" max="15281" customWidth="1" width="8.85546875"/>
    <col min="15282" max="15282" customWidth="1" width="8.85546875"/>
    <col min="15283" max="15283" customWidth="1" width="8.85546875"/>
    <col min="15284" max="15284" customWidth="1" width="8.85546875"/>
    <col min="15285" max="15285" customWidth="1" width="8.85546875"/>
    <col min="15286" max="15286" customWidth="1" width="8.85546875"/>
    <col min="15287" max="15287" customWidth="1" width="8.85546875"/>
    <col min="15288" max="15288" customWidth="1" width="8.85546875"/>
    <col min="15289" max="15289" customWidth="1" width="8.85546875"/>
    <col min="15290" max="15290" customWidth="1" width="8.85546875"/>
    <col min="15291" max="15291" customWidth="1" width="8.85546875"/>
    <col min="15292" max="15292" customWidth="1" width="8.85546875"/>
    <col min="15293" max="15293" customWidth="1" width="8.85546875"/>
    <col min="15294" max="15294" customWidth="1" width="8.85546875"/>
    <col min="15295" max="15295" customWidth="1" width="8.85546875"/>
    <col min="15296" max="15296" customWidth="1" width="8.85546875"/>
    <col min="15297" max="15297" customWidth="1" width="8.85546875"/>
    <col min="15298" max="15298" customWidth="1" width="8.85546875"/>
    <col min="15299" max="15299" customWidth="1" width="8.85546875"/>
    <col min="15300" max="15300" customWidth="1" width="8.85546875"/>
    <col min="15301" max="15301" customWidth="1" width="8.85546875"/>
    <col min="15302" max="15302" customWidth="1" width="8.85546875"/>
    <col min="15303" max="15303" customWidth="1" width="8.85546875"/>
    <col min="15304" max="15304" customWidth="1" width="8.85546875"/>
    <col min="15305" max="15305" customWidth="1" width="8.85546875"/>
    <col min="15306" max="15306" customWidth="1" width="8.85546875"/>
    <col min="15307" max="15307" customWidth="1" width="8.85546875"/>
    <col min="15308" max="15308" customWidth="1" width="8.85546875"/>
    <col min="15309" max="15309" customWidth="1" width="8.85546875"/>
    <col min="15310" max="15310" customWidth="1" width="8.85546875"/>
    <col min="15311" max="15311" customWidth="1" width="8.85546875"/>
    <col min="15312" max="15312" customWidth="1" width="8.85546875"/>
    <col min="15313" max="15313" customWidth="1" width="8.85546875"/>
    <col min="15314" max="15314" customWidth="1" width="8.85546875"/>
    <col min="15315" max="15315" customWidth="1" width="8.85546875"/>
    <col min="15316" max="15316" customWidth="1" width="8.85546875"/>
    <col min="15317" max="15317" customWidth="1" width="8.85546875"/>
    <col min="15318" max="15318" customWidth="1" width="8.85546875"/>
    <col min="15319" max="15319" customWidth="1" width="8.85546875"/>
    <col min="15320" max="15320" customWidth="1" width="8.85546875"/>
    <col min="15321" max="15321" customWidth="1" width="8.85546875"/>
    <col min="15322" max="15322" customWidth="1" width="8.85546875"/>
    <col min="15323" max="15323" customWidth="1" width="8.85546875"/>
    <col min="15324" max="15324" customWidth="1" width="8.85546875"/>
    <col min="15325" max="15325" customWidth="1" width="8.85546875"/>
    <col min="15326" max="15326" customWidth="1" width="8.85546875"/>
    <col min="15327" max="15327" customWidth="1" width="8.85546875"/>
    <col min="15328" max="15328" customWidth="1" width="8.85546875"/>
    <col min="15329" max="15329" customWidth="1" width="8.85546875"/>
    <col min="15330" max="15330" customWidth="1" width="8.85546875"/>
    <col min="15331" max="15331" customWidth="1" width="8.85546875"/>
    <col min="15332" max="15332" customWidth="1" width="8.85546875"/>
    <col min="15333" max="15333" customWidth="1" width="8.85546875"/>
    <col min="15334" max="15334" customWidth="1" width="8.85546875"/>
    <col min="15335" max="15335" customWidth="1" width="8.85546875"/>
    <col min="15336" max="15336" customWidth="1" width="8.85546875"/>
    <col min="15337" max="15337" customWidth="1" width="8.85546875"/>
    <col min="15338" max="15338" customWidth="1" width="8.85546875"/>
    <col min="15339" max="15339" customWidth="1" width="8.85546875"/>
    <col min="15340" max="15340" customWidth="1" width="8.85546875"/>
    <col min="15341" max="15341" customWidth="1" width="8.85546875"/>
    <col min="15342" max="15342" customWidth="1" width="8.85546875"/>
    <col min="15343" max="15343" customWidth="1" width="8.85546875"/>
    <col min="15344" max="15344" customWidth="1" width="8.85546875"/>
    <col min="15345" max="15345" customWidth="1" width="8.85546875"/>
    <col min="15346" max="15346" customWidth="1" width="8.85546875"/>
    <col min="15347" max="15347" customWidth="1" width="8.85546875"/>
    <col min="15348" max="15348" customWidth="1" width="8.85546875"/>
    <col min="15349" max="15349" customWidth="1" width="8.85546875"/>
    <col min="15350" max="15350" customWidth="1" width="8.85546875"/>
    <col min="15351" max="15351" customWidth="1" width="8.85546875"/>
    <col min="15352" max="15352" customWidth="1" width="8.85546875"/>
    <col min="15353" max="15353" customWidth="1" width="8.85546875"/>
    <col min="15354" max="15354" customWidth="1" width="8.85546875"/>
    <col min="15355" max="15355" customWidth="1" width="8.85546875"/>
    <col min="15356" max="15356" customWidth="1" width="8.85546875"/>
    <col min="15357" max="15357" customWidth="1" width="8.85546875"/>
    <col min="15358" max="15358" customWidth="1" width="8.85546875"/>
    <col min="15359" max="15359" customWidth="1" width="8.85546875"/>
    <col min="15360" max="15360" customWidth="1" width="8.85546875"/>
    <col min="15361" max="15361" customWidth="1" width="8.85546875"/>
    <col min="15362" max="15362" customWidth="1" width="8.85546875"/>
    <col min="15363" max="15363" customWidth="1" width="8.85546875"/>
    <col min="15364" max="15364" customWidth="1" width="8.85546875"/>
    <col min="15365" max="15365" customWidth="1" width="8.85546875"/>
    <col min="15366" max="15366" customWidth="1" width="8.85546875"/>
    <col min="15367" max="15367" customWidth="1" width="8.85546875"/>
    <col min="15368" max="15368" customWidth="1" width="8.85546875"/>
    <col min="15369" max="15369" customWidth="1" width="8.85546875"/>
    <col min="15370" max="15370" customWidth="1" width="8.85546875"/>
    <col min="15371" max="15371" customWidth="1" width="8.85546875"/>
    <col min="15372" max="15372" customWidth="1" width="8.85546875"/>
    <col min="15373" max="15373" customWidth="1" width="8.85546875"/>
    <col min="15374" max="15374" customWidth="1" width="8.85546875"/>
    <col min="15375" max="15375" customWidth="1" width="8.85546875"/>
    <col min="15376" max="15376" customWidth="1" width="8.85546875"/>
    <col min="15377" max="15377" customWidth="1" width="8.85546875"/>
    <col min="15378" max="15378" customWidth="1" width="8.85546875"/>
    <col min="15379" max="15379" customWidth="1" width="8.85546875"/>
    <col min="15380" max="15380" customWidth="1" width="8.85546875"/>
    <col min="15381" max="15381" customWidth="1" width="8.85546875"/>
    <col min="15382" max="15382" customWidth="1" width="8.85546875"/>
    <col min="15383" max="15383" customWidth="1" width="8.85546875"/>
    <col min="15384" max="15384" customWidth="1" width="8.85546875"/>
    <col min="15385" max="15385" customWidth="1" width="8.85546875"/>
    <col min="15386" max="15386" customWidth="1" width="8.85546875"/>
    <col min="15387" max="15387" customWidth="1" width="8.85546875"/>
    <col min="15388" max="15388" customWidth="1" width="8.85546875"/>
    <col min="15389" max="15389" customWidth="1" width="8.85546875"/>
    <col min="15390" max="15390" customWidth="1" width="8.85546875"/>
    <col min="15391" max="15391" customWidth="1" width="8.85546875"/>
    <col min="15392" max="15392" customWidth="1" width="8.85546875"/>
    <col min="15393" max="15393" customWidth="1" width="8.85546875"/>
    <col min="15394" max="15394" customWidth="1" width="8.85546875"/>
    <col min="15395" max="15395" customWidth="1" width="8.85546875"/>
    <col min="15396" max="15396" customWidth="1" width="8.85546875"/>
    <col min="15397" max="15397" customWidth="1" width="8.85546875"/>
    <col min="15398" max="15398" customWidth="1" width="8.85546875"/>
    <col min="15399" max="15399" customWidth="1" width="8.85546875"/>
    <col min="15400" max="15400" customWidth="1" width="8.85546875"/>
    <col min="15401" max="15401" customWidth="1" width="8.85546875"/>
    <col min="15402" max="15402" customWidth="1" width="8.85546875"/>
    <col min="15403" max="15403" customWidth="1" width="8.85546875"/>
    <col min="15404" max="15404" customWidth="1" width="8.85546875"/>
    <col min="15405" max="15405" customWidth="1" width="8.85546875"/>
    <col min="15406" max="15406" customWidth="1" width="8.85546875"/>
    <col min="15407" max="15407" customWidth="1" width="8.85546875"/>
    <col min="15408" max="15408" customWidth="1" width="8.85546875"/>
    <col min="15409" max="15409" customWidth="1" width="8.85546875"/>
    <col min="15410" max="15410" customWidth="1" width="8.85546875"/>
    <col min="15411" max="15411" customWidth="1" width="8.85546875"/>
    <col min="15412" max="15412" customWidth="1" width="8.85546875"/>
    <col min="15413" max="15413" customWidth="1" width="8.85546875"/>
    <col min="15414" max="15414" customWidth="1" width="8.85546875"/>
    <col min="15415" max="15415" customWidth="1" width="8.85546875"/>
    <col min="15416" max="15416" customWidth="1" width="8.85546875"/>
    <col min="15417" max="15417" customWidth="1" width="8.85546875"/>
    <col min="15418" max="15418" customWidth="1" width="8.85546875"/>
    <col min="15419" max="15419" customWidth="1" width="8.85546875"/>
    <col min="15420" max="15420" customWidth="1" width="8.85546875"/>
    <col min="15421" max="15421" customWidth="1" width="8.85546875"/>
    <col min="15422" max="15422" customWidth="1" width="8.85546875"/>
    <col min="15423" max="15423" customWidth="1" width="8.85546875"/>
    <col min="15424" max="15424" customWidth="1" width="8.85546875"/>
    <col min="15425" max="15425" customWidth="1" width="8.85546875"/>
    <col min="15426" max="15426" customWidth="1" width="8.85546875"/>
    <col min="15427" max="15427" customWidth="1" width="8.85546875"/>
    <col min="15428" max="15428" customWidth="1" width="8.85546875"/>
    <col min="15429" max="15429" customWidth="1" width="8.85546875"/>
    <col min="15430" max="15430" customWidth="1" width="8.85546875"/>
    <col min="15431" max="15431" customWidth="1" width="8.85546875"/>
    <col min="15432" max="15432" customWidth="1" width="8.85546875"/>
    <col min="15433" max="15433" customWidth="1" width="8.85546875"/>
    <col min="15434" max="15434" customWidth="1" width="8.85546875"/>
    <col min="15435" max="15435" customWidth="1" width="8.85546875"/>
    <col min="15436" max="15436" customWidth="1" width="8.85546875"/>
    <col min="15437" max="15437" customWidth="1" width="8.85546875"/>
    <col min="15438" max="15438" customWidth="1" width="8.85546875"/>
    <col min="15439" max="15439" customWidth="1" width="8.85546875"/>
    <col min="15440" max="15440" customWidth="1" width="8.85546875"/>
    <col min="15441" max="15441" customWidth="1" width="8.85546875"/>
    <col min="15442" max="15442" customWidth="1" width="8.85546875"/>
    <col min="15443" max="15443" customWidth="1" width="8.85546875"/>
    <col min="15444" max="15444" customWidth="1" width="8.85546875"/>
    <col min="15445" max="15445" customWidth="1" width="8.85546875"/>
    <col min="15446" max="15446" customWidth="1" width="8.85546875"/>
    <col min="15447" max="15447" customWidth="1" width="8.85546875"/>
    <col min="15448" max="15448" customWidth="1" width="8.85546875"/>
    <col min="15449" max="15449" customWidth="1" width="8.85546875"/>
    <col min="15450" max="15450" customWidth="1" width="8.85546875"/>
    <col min="15451" max="15451" customWidth="1" width="8.85546875"/>
    <col min="15452" max="15452" customWidth="1" width="8.85546875"/>
    <col min="15453" max="15453" customWidth="1" width="8.85546875"/>
    <col min="15454" max="15454" customWidth="1" width="8.85546875"/>
    <col min="15455" max="15455" customWidth="1" width="8.85546875"/>
    <col min="15456" max="15456" customWidth="1" width="8.85546875"/>
    <col min="15457" max="15457" customWidth="1" width="8.85546875"/>
    <col min="15458" max="15458" customWidth="1" width="8.85546875"/>
    <col min="15459" max="15459" customWidth="1" width="8.85546875"/>
    <col min="15460" max="15460" customWidth="1" width="8.85546875"/>
    <col min="15461" max="15461" customWidth="1" width="8.85546875"/>
    <col min="15462" max="15462" customWidth="1" width="8.85546875"/>
    <col min="15463" max="15463" customWidth="1" width="8.85546875"/>
    <col min="15464" max="15464" customWidth="1" width="8.85546875"/>
    <col min="15465" max="15465" customWidth="1" width="8.85546875"/>
    <col min="15466" max="15466" customWidth="1" width="8.85546875"/>
    <col min="15467" max="15467" customWidth="1" width="8.85546875"/>
    <col min="15468" max="15468" customWidth="1" width="8.85546875"/>
    <col min="15469" max="15469" customWidth="1" width="8.85546875"/>
    <col min="15470" max="15470" customWidth="1" width="8.85546875"/>
    <col min="15471" max="15471" customWidth="1" width="8.85546875"/>
    <col min="15472" max="15472" customWidth="1" width="8.85546875"/>
    <col min="15473" max="15473" customWidth="1" width="8.85546875"/>
    <col min="15474" max="15474" customWidth="1" width="8.85546875"/>
    <col min="15475" max="15475" customWidth="1" width="8.85546875"/>
    <col min="15476" max="15476" customWidth="1" width="8.85546875"/>
    <col min="15477" max="15477" customWidth="1" width="8.85546875"/>
    <col min="15478" max="15478" customWidth="1" width="8.85546875"/>
    <col min="15479" max="15479" customWidth="1" width="8.85546875"/>
    <col min="15480" max="15480" customWidth="1" width="8.85546875"/>
    <col min="15481" max="15481" customWidth="1" width="8.85546875"/>
    <col min="15482" max="15482" customWidth="1" width="8.85546875"/>
    <col min="15483" max="15483" customWidth="1" width="8.85546875"/>
    <col min="15484" max="15484" customWidth="1" width="8.85546875"/>
    <col min="15485" max="15485" customWidth="1" width="8.85546875"/>
    <col min="15486" max="15486" customWidth="1" width="8.85546875"/>
    <col min="15487" max="15487" customWidth="1" width="8.85546875"/>
    <col min="15488" max="15488" customWidth="1" width="8.85546875"/>
    <col min="15489" max="15489" customWidth="1" width="8.85546875"/>
    <col min="15490" max="15490" customWidth="1" width="8.85546875"/>
    <col min="15491" max="15491" customWidth="1" width="8.85546875"/>
    <col min="15492" max="15492" customWidth="1" width="8.85546875"/>
    <col min="15493" max="15493" customWidth="1" width="8.85546875"/>
    <col min="15494" max="15494" customWidth="1" width="8.85546875"/>
    <col min="15495" max="15495" customWidth="1" width="8.85546875"/>
    <col min="15496" max="15496" customWidth="1" width="8.85546875"/>
    <col min="15497" max="15497" customWidth="1" width="8.85546875"/>
    <col min="15498" max="15498" customWidth="1" width="8.85546875"/>
    <col min="15499" max="15499" customWidth="1" width="8.85546875"/>
    <col min="15500" max="15500" customWidth="1" width="8.85546875"/>
    <col min="15501" max="15501" customWidth="1" width="8.85546875"/>
    <col min="15502" max="15502" customWidth="1" width="8.85546875"/>
    <col min="15503" max="15503" customWidth="1" width="8.85546875"/>
    <col min="15504" max="15504" customWidth="1" width="8.85546875"/>
    <col min="15505" max="15505" customWidth="1" width="8.85546875"/>
    <col min="15506" max="15506" customWidth="1" width="8.85546875"/>
    <col min="15507" max="15507" customWidth="1" width="8.85546875"/>
    <col min="15508" max="15508" customWidth="1" width="8.85546875"/>
    <col min="15509" max="15509" customWidth="1" width="8.85546875"/>
    <col min="15510" max="15510" customWidth="1" width="8.85546875"/>
    <col min="15511" max="15511" customWidth="1" width="8.85546875"/>
    <col min="15512" max="15512" customWidth="1" width="8.85546875"/>
    <col min="15513" max="15513" customWidth="1" width="8.85546875"/>
    <col min="15514" max="15514" customWidth="1" width="8.85546875"/>
    <col min="15515" max="15515" customWidth="1" width="8.85546875"/>
    <col min="15516" max="15516" customWidth="1" width="8.85546875"/>
    <col min="15517" max="15517" customWidth="1" width="8.85546875"/>
    <col min="15518" max="15518" customWidth="1" width="8.85546875"/>
    <col min="15519" max="15519" customWidth="1" width="8.85546875"/>
    <col min="15520" max="15520" customWidth="1" width="8.85546875"/>
    <col min="15521" max="15521" customWidth="1" width="8.85546875"/>
    <col min="15522" max="15522" customWidth="1" width="8.85546875"/>
    <col min="15523" max="15523" customWidth="1" width="8.85546875"/>
    <col min="15524" max="15524" customWidth="1" width="8.85546875"/>
    <col min="15525" max="15525" customWidth="1" width="8.85546875"/>
    <col min="15526" max="15526" customWidth="1" width="8.85546875"/>
    <col min="15527" max="15527" customWidth="1" width="8.85546875"/>
    <col min="15528" max="15528" customWidth="1" width="8.85546875"/>
    <col min="15529" max="15529" customWidth="1" width="8.85546875"/>
    <col min="15530" max="15530" customWidth="1" width="8.85546875"/>
    <col min="15531" max="15531" customWidth="1" width="8.85546875"/>
    <col min="15532" max="15532" customWidth="1" width="8.85546875"/>
    <col min="15533" max="15533" customWidth="1" width="8.85546875"/>
    <col min="15534" max="15534" customWidth="1" width="8.85546875"/>
    <col min="15535" max="15535" customWidth="1" width="8.85546875"/>
    <col min="15536" max="15536" customWidth="1" width="8.85546875"/>
    <col min="15537" max="15537" customWidth="1" width="8.85546875"/>
    <col min="15538" max="15538" customWidth="1" width="8.85546875"/>
    <col min="15539" max="15539" customWidth="1" width="8.85546875"/>
    <col min="15540" max="15540" customWidth="1" width="8.85546875"/>
    <col min="15541" max="15541" customWidth="1" width="8.85546875"/>
    <col min="15542" max="15542" customWidth="1" width="8.85546875"/>
    <col min="15543" max="15543" customWidth="1" width="8.85546875"/>
    <col min="15544" max="15544" customWidth="1" width="8.85546875"/>
    <col min="15545" max="15545" customWidth="1" width="8.85546875"/>
    <col min="15546" max="15546" customWidth="1" width="8.85546875"/>
    <col min="15547" max="15547" customWidth="1" width="8.85546875"/>
    <col min="15548" max="15548" customWidth="1" width="8.85546875"/>
    <col min="15549" max="15549" customWidth="1" width="8.85546875"/>
    <col min="15550" max="15550" customWidth="1" width="8.85546875"/>
    <col min="15551" max="15551" customWidth="1" width="8.85546875"/>
    <col min="15552" max="15552" customWidth="1" width="8.85546875"/>
    <col min="15553" max="15553" customWidth="1" width="8.85546875"/>
    <col min="15554" max="15554" customWidth="1" width="8.85546875"/>
    <col min="15555" max="15555" customWidth="1" width="8.85546875"/>
    <col min="15556" max="15556" customWidth="1" width="8.85546875"/>
    <col min="15557" max="15557" customWidth="1" width="8.85546875"/>
    <col min="15558" max="15558" customWidth="1" width="8.85546875"/>
    <col min="15559" max="15559" customWidth="1" width="8.85546875"/>
    <col min="15560" max="15560" customWidth="1" width="8.85546875"/>
    <col min="15561" max="15561" customWidth="1" width="8.85546875"/>
    <col min="15562" max="15562" customWidth="1" width="8.85546875"/>
    <col min="15563" max="15563" customWidth="1" width="8.85546875"/>
    <col min="15564" max="15564" customWidth="1" width="8.85546875"/>
    <col min="15565" max="15565" customWidth="1" width="8.85546875"/>
    <col min="15566" max="15566" customWidth="1" width="8.85546875"/>
    <col min="15567" max="15567" customWidth="1" width="8.85546875"/>
    <col min="15568" max="15568" customWidth="1" width="8.85546875"/>
    <col min="15569" max="15569" customWidth="1" width="8.85546875"/>
    <col min="15570" max="15570" customWidth="1" width="8.85546875"/>
    <col min="15571" max="15571" customWidth="1" width="8.85546875"/>
    <col min="15572" max="15572" customWidth="1" width="8.85546875"/>
    <col min="15573" max="15573" customWidth="1" width="8.85546875"/>
    <col min="15574" max="15574" customWidth="1" width="8.85546875"/>
    <col min="15575" max="15575" customWidth="1" width="8.85546875"/>
    <col min="15576" max="15576" customWidth="1" width="8.85546875"/>
    <col min="15577" max="15577" customWidth="1" width="8.85546875"/>
    <col min="15578" max="15578" customWidth="1" width="8.85546875"/>
    <col min="15579" max="15579" customWidth="1" width="8.85546875"/>
    <col min="15580" max="15580" customWidth="1" width="8.85546875"/>
    <col min="15581" max="15581" customWidth="1" width="8.85546875"/>
    <col min="15582" max="15582" customWidth="1" width="8.85546875"/>
    <col min="15583" max="15583" customWidth="1" width="8.85546875"/>
    <col min="15584" max="15584" customWidth="1" width="8.85546875"/>
    <col min="15585" max="15585" customWidth="1" width="8.85546875"/>
    <col min="15586" max="15586" customWidth="1" width="8.85546875"/>
    <col min="15587" max="15587" customWidth="1" width="8.85546875"/>
    <col min="15588" max="15588" customWidth="1" width="8.85546875"/>
    <col min="15589" max="15589" customWidth="1" width="8.85546875"/>
    <col min="15590" max="15590" customWidth="1" width="8.85546875"/>
    <col min="15591" max="15591" customWidth="1" width="8.85546875"/>
    <col min="15592" max="15592" customWidth="1" width="8.85546875"/>
    <col min="15593" max="15593" customWidth="1" width="8.85546875"/>
    <col min="15594" max="15594" customWidth="1" width="8.85546875"/>
    <col min="15595" max="15595" customWidth="1" width="8.85546875"/>
    <col min="15596" max="15596" customWidth="1" width="8.85546875"/>
    <col min="15597" max="15597" customWidth="1" width="8.85546875"/>
    <col min="15598" max="15598" customWidth="1" width="8.85546875"/>
    <col min="15599" max="15599" customWidth="1" width="8.85546875"/>
    <col min="15600" max="15600" customWidth="1" width="8.85546875"/>
    <col min="15601" max="15601" customWidth="1" width="8.85546875"/>
    <col min="15602" max="15602" customWidth="1" width="8.85546875"/>
    <col min="15603" max="15603" customWidth="1" width="8.85546875"/>
    <col min="15604" max="15604" customWidth="1" width="8.85546875"/>
    <col min="15605" max="15605" customWidth="1" width="8.85546875"/>
    <col min="15606" max="15606" customWidth="1" width="8.85546875"/>
    <col min="15607" max="15607" customWidth="1" width="8.85546875"/>
    <col min="15608" max="15608" customWidth="1" width="8.85546875"/>
    <col min="15609" max="15609" customWidth="1" width="8.85546875"/>
    <col min="15610" max="15610" customWidth="1" width="8.85546875"/>
    <col min="15611" max="15611" customWidth="1" width="8.85546875"/>
    <col min="15612" max="15612" customWidth="1" width="8.85546875"/>
    <col min="15613" max="15613" customWidth="1" width="8.85546875"/>
    <col min="15614" max="15614" customWidth="1" width="8.85546875"/>
    <col min="15615" max="15615" customWidth="1" width="8.85546875"/>
    <col min="15616" max="15616" customWidth="1" width="8.85546875"/>
    <col min="15617" max="15617" customWidth="1" width="8.85546875"/>
    <col min="15618" max="15618" customWidth="1" width="8.85546875"/>
    <col min="15619" max="15619" customWidth="1" width="8.85546875"/>
    <col min="15620" max="15620" customWidth="1" width="8.85546875"/>
    <col min="15621" max="15621" customWidth="1" width="8.85546875"/>
    <col min="15622" max="15622" customWidth="1" width="8.85546875"/>
    <col min="15623" max="15623" customWidth="1" width="8.85546875"/>
    <col min="15624" max="15624" customWidth="1" width="8.85546875"/>
    <col min="15625" max="15625" customWidth="1" width="8.85546875"/>
    <col min="15626" max="15626" customWidth="1" width="8.85546875"/>
    <col min="15627" max="15627" customWidth="1" width="8.85546875"/>
    <col min="15628" max="15628" customWidth="1" width="8.85546875"/>
    <col min="15629" max="15629" customWidth="1" width="8.85546875"/>
    <col min="15630" max="15630" customWidth="1" width="8.85546875"/>
    <col min="15631" max="15631" customWidth="1" width="8.85546875"/>
    <col min="15632" max="15632" customWidth="1" width="8.85546875"/>
    <col min="15633" max="15633" customWidth="1" width="8.85546875"/>
    <col min="15634" max="15634" customWidth="1" width="8.85546875"/>
    <col min="15635" max="15635" customWidth="1" width="8.85546875"/>
    <col min="15636" max="15636" customWidth="1" width="8.85546875"/>
    <col min="15637" max="15637" customWidth="1" width="8.85546875"/>
    <col min="15638" max="15638" customWidth="1" width="8.85546875"/>
    <col min="15639" max="15639" customWidth="1" width="8.85546875"/>
    <col min="15640" max="15640" customWidth="1" width="8.85546875"/>
    <col min="15641" max="15641" customWidth="1" width="8.85546875"/>
    <col min="15642" max="15642" customWidth="1" width="8.85546875"/>
    <col min="15643" max="15643" customWidth="1" width="8.85546875"/>
    <col min="15644" max="15644" customWidth="1" width="8.85546875"/>
    <col min="15645" max="15645" customWidth="1" width="8.85546875"/>
    <col min="15646" max="15646" customWidth="1" width="8.85546875"/>
    <col min="15647" max="15647" customWidth="1" width="8.85546875"/>
    <col min="15648" max="15648" customWidth="1" width="8.85546875"/>
    <col min="15649" max="15649" customWidth="1" width="8.85546875"/>
    <col min="15650" max="15650" customWidth="1" width="8.85546875"/>
    <col min="15651" max="15651" customWidth="1" width="8.85546875"/>
    <col min="15652" max="15652" customWidth="1" width="8.85546875"/>
    <col min="15653" max="15653" customWidth="1" width="8.85546875"/>
    <col min="15654" max="15654" customWidth="1" width="8.85546875"/>
    <col min="15655" max="15655" customWidth="1" width="8.85546875"/>
    <col min="15656" max="15656" customWidth="1" width="8.85546875"/>
    <col min="15657" max="15657" customWidth="1" width="8.85546875"/>
    <col min="15658" max="15658" customWidth="1" width="8.85546875"/>
    <col min="15659" max="15659" customWidth="1" width="8.85546875"/>
    <col min="15660" max="15660" customWidth="1" width="8.85546875"/>
    <col min="15661" max="15661" customWidth="1" width="8.85546875"/>
    <col min="15662" max="15662" customWidth="1" width="8.85546875"/>
    <col min="15663" max="15663" customWidth="1" width="8.85546875"/>
    <col min="15664" max="15664" customWidth="1" width="8.85546875"/>
    <col min="15665" max="15665" customWidth="1" width="8.85546875"/>
    <col min="15666" max="15666" customWidth="1" width="8.85546875"/>
    <col min="15667" max="15667" customWidth="1" width="8.85546875"/>
    <col min="15668" max="15668" customWidth="1" width="8.85546875"/>
    <col min="15669" max="15669" customWidth="1" width="8.85546875"/>
    <col min="15670" max="15670" customWidth="1" width="8.85546875"/>
    <col min="15671" max="15671" customWidth="1" width="8.85546875"/>
    <col min="15672" max="15672" customWidth="1" width="8.85546875"/>
    <col min="15673" max="15673" customWidth="1" width="8.85546875"/>
    <col min="15674" max="15674" customWidth="1" width="8.85546875"/>
    <col min="15675" max="15675" customWidth="1" width="8.85546875"/>
    <col min="15676" max="15676" customWidth="1" width="8.85546875"/>
    <col min="15677" max="15677" customWidth="1" width="8.85546875"/>
    <col min="15678" max="15678" customWidth="1" width="8.85546875"/>
    <col min="15679" max="15679" customWidth="1" width="8.85546875"/>
    <col min="15680" max="15680" customWidth="1" width="8.85546875"/>
    <col min="15681" max="15681" customWidth="1" width="8.85546875"/>
    <col min="15682" max="15682" customWidth="1" width="8.85546875"/>
    <col min="15683" max="15683" customWidth="1" width="8.85546875"/>
    <col min="15684" max="15684" customWidth="1" width="8.85546875"/>
    <col min="15685" max="15685" customWidth="1" width="8.85546875"/>
    <col min="15686" max="15686" customWidth="1" width="8.85546875"/>
    <col min="15687" max="15687" customWidth="1" width="8.85546875"/>
    <col min="15688" max="15688" customWidth="1" width="8.85546875"/>
    <col min="15689" max="15689" customWidth="1" width="8.85546875"/>
    <col min="15690" max="15690" customWidth="1" width="8.85546875"/>
    <col min="15691" max="15691" customWidth="1" width="8.85546875"/>
    <col min="15692" max="15692" customWidth="1" width="8.85546875"/>
    <col min="15693" max="15693" customWidth="1" width="8.85546875"/>
    <col min="15694" max="15694" customWidth="1" width="8.85546875"/>
    <col min="15695" max="15695" customWidth="1" width="8.85546875"/>
    <col min="15696" max="15696" customWidth="1" width="8.85546875"/>
    <col min="15697" max="15697" customWidth="1" width="8.85546875"/>
    <col min="15698" max="15698" customWidth="1" width="8.85546875"/>
    <col min="15699" max="15699" customWidth="1" width="8.85546875"/>
    <col min="15700" max="15700" customWidth="1" width="8.85546875"/>
    <col min="15701" max="15701" customWidth="1" width="8.85546875"/>
    <col min="15702" max="15702" customWidth="1" width="8.85546875"/>
    <col min="15703" max="15703" customWidth="1" width="8.85546875"/>
    <col min="15704" max="15704" customWidth="1" width="8.85546875"/>
    <col min="15705" max="15705" customWidth="1" width="8.85546875"/>
    <col min="15706" max="15706" customWidth="1" width="8.85546875"/>
    <col min="15707" max="15707" customWidth="1" width="8.85546875"/>
    <col min="15708" max="15708" customWidth="1" width="8.85546875"/>
    <col min="15709" max="15709" customWidth="1" width="8.85546875"/>
    <col min="15710" max="15710" customWidth="1" width="8.85546875"/>
    <col min="15711" max="15711" customWidth="1" width="8.85546875"/>
    <col min="15712" max="15712" customWidth="1" width="8.85546875"/>
    <col min="15713" max="15713" customWidth="1" width="8.85546875"/>
    <col min="15714" max="15714" customWidth="1" width="8.85546875"/>
    <col min="15715" max="15715" customWidth="1" width="8.85546875"/>
    <col min="15716" max="15716" customWidth="1" width="8.85546875"/>
    <col min="15717" max="15717" customWidth="1" width="8.85546875"/>
    <col min="15718" max="15718" customWidth="1" width="8.85546875"/>
    <col min="15719" max="15719" customWidth="1" width="8.85546875"/>
    <col min="15720" max="15720" customWidth="1" width="8.85546875"/>
    <col min="15721" max="15721" customWidth="1" width="8.85546875"/>
    <col min="15722" max="15722" customWidth="1" width="8.85546875"/>
    <col min="15723" max="15723" customWidth="1" width="8.85546875"/>
    <col min="15724" max="15724" customWidth="1" width="8.85546875"/>
    <col min="15725" max="15725" customWidth="1" width="8.85546875"/>
    <col min="15726" max="15726" customWidth="1" width="8.85546875"/>
    <col min="15727" max="15727" customWidth="1" width="8.85546875"/>
    <col min="15728" max="15728" customWidth="1" width="8.85546875"/>
    <col min="15729" max="15729" customWidth="1" width="8.85546875"/>
    <col min="15730" max="15730" customWidth="1" width="8.85546875"/>
    <col min="15731" max="15731" customWidth="1" width="8.85546875"/>
    <col min="15732" max="15732" customWidth="1" width="8.85546875"/>
    <col min="15733" max="15733" customWidth="1" width="8.85546875"/>
    <col min="15734" max="15734" customWidth="1" width="8.85546875"/>
    <col min="15735" max="15735" customWidth="1" width="8.85546875"/>
    <col min="15736" max="15736" customWidth="1" width="8.85546875"/>
    <col min="15737" max="15737" customWidth="1" width="8.85546875"/>
    <col min="15738" max="15738" customWidth="1" width="8.85546875"/>
    <col min="15739" max="15739" customWidth="1" width="8.85546875"/>
    <col min="15740" max="15740" customWidth="1" width="8.85546875"/>
    <col min="15741" max="15741" customWidth="1" width="8.85546875"/>
    <col min="15742" max="15742" customWidth="1" width="8.85546875"/>
    <col min="15743" max="15743" customWidth="1" width="8.85546875"/>
    <col min="15744" max="15744" customWidth="1" width="8.85546875"/>
    <col min="15745" max="15745" customWidth="1" width="8.85546875"/>
    <col min="15746" max="15746" customWidth="1" width="8.85546875"/>
    <col min="15747" max="15747" customWidth="1" width="8.85546875"/>
    <col min="15748" max="15748" customWidth="1" width="8.85546875"/>
    <col min="15749" max="15749" customWidth="1" width="8.85546875"/>
    <col min="15750" max="15750" customWidth="1" width="8.85546875"/>
    <col min="15751" max="15751" customWidth="1" width="8.85546875"/>
    <col min="15752" max="15752" customWidth="1" width="8.85546875"/>
    <col min="15753" max="15753" customWidth="1" width="8.85546875"/>
    <col min="15754" max="15754" customWidth="1" width="8.85546875"/>
    <col min="15755" max="15755" customWidth="1" width="8.85546875"/>
    <col min="15756" max="15756" customWidth="1" width="8.85546875"/>
    <col min="15757" max="15757" customWidth="1" width="8.85546875"/>
    <col min="15758" max="15758" customWidth="1" width="8.85546875"/>
    <col min="15759" max="15759" customWidth="1" width="8.85546875"/>
    <col min="15760" max="15760" customWidth="1" width="8.85546875"/>
    <col min="15761" max="15761" customWidth="1" width="8.85546875"/>
    <col min="15762" max="15762" customWidth="1" width="8.85546875"/>
    <col min="15763" max="15763" customWidth="1" width="8.85546875"/>
    <col min="15764" max="15764" customWidth="1" width="8.85546875"/>
    <col min="15765" max="15765" customWidth="1" width="8.85546875"/>
    <col min="15766" max="15766" customWidth="1" width="8.85546875"/>
    <col min="15767" max="15767" customWidth="1" width="8.85546875"/>
    <col min="15768" max="15768" customWidth="1" width="8.85546875"/>
    <col min="15769" max="15769" customWidth="1" width="8.85546875"/>
    <col min="15770" max="15770" customWidth="1" width="8.85546875"/>
    <col min="15771" max="15771" customWidth="1" width="8.85546875"/>
    <col min="15772" max="15772" customWidth="1" width="8.85546875"/>
    <col min="15773" max="15773" customWidth="1" width="8.85546875"/>
    <col min="15774" max="15774" customWidth="1" width="8.85546875"/>
    <col min="15775" max="15775" customWidth="1" width="8.85546875"/>
    <col min="15776" max="15776" customWidth="1" width="8.85546875"/>
    <col min="15777" max="15777" customWidth="1" width="8.85546875"/>
    <col min="15778" max="15778" customWidth="1" width="8.85546875"/>
    <col min="15779" max="15779" customWidth="1" width="8.85546875"/>
    <col min="15780" max="15780" customWidth="1" width="8.85546875"/>
    <col min="15781" max="15781" customWidth="1" width="8.85546875"/>
    <col min="15782" max="15782" customWidth="1" width="8.85546875"/>
    <col min="15783" max="15783" customWidth="1" width="8.85546875"/>
    <col min="15784" max="15784" customWidth="1" width="8.85546875"/>
    <col min="15785" max="15785" customWidth="1" width="8.85546875"/>
    <col min="15786" max="15786" customWidth="1" width="8.85546875"/>
    <col min="15787" max="15787" customWidth="1" width="8.85546875"/>
    <col min="15788" max="15788" customWidth="1" width="8.85546875"/>
    <col min="15789" max="15789" customWidth="1" width="8.85546875"/>
    <col min="15790" max="15790" customWidth="1" width="8.85546875"/>
    <col min="15791" max="15791" customWidth="1" width="8.85546875"/>
    <col min="15792" max="15792" customWidth="1" width="8.85546875"/>
    <col min="15793" max="15793" customWidth="1" width="8.85546875"/>
    <col min="15794" max="15794" customWidth="1" width="8.85546875"/>
    <col min="15795" max="15795" customWidth="1" width="8.85546875"/>
    <col min="15796" max="15796" customWidth="1" width="8.85546875"/>
    <col min="15797" max="15797" customWidth="1" width="8.85546875"/>
    <col min="15798" max="15798" customWidth="1" width="8.85546875"/>
    <col min="15799" max="15799" customWidth="1" width="8.85546875"/>
    <col min="15800" max="15800" customWidth="1" width="8.85546875"/>
    <col min="15801" max="15801" customWidth="1" width="8.85546875"/>
    <col min="15802" max="15802" customWidth="1" width="8.85546875"/>
    <col min="15803" max="15803" customWidth="1" width="8.85546875"/>
    <col min="15804" max="15804" customWidth="1" width="8.85546875"/>
    <col min="15805" max="15805" customWidth="1" width="8.85546875"/>
    <col min="15806" max="15806" customWidth="1" width="8.85546875"/>
    <col min="15807" max="15807" customWidth="1" width="8.85546875"/>
    <col min="15808" max="15808" customWidth="1" width="8.85546875"/>
    <col min="15809" max="15809" customWidth="1" width="8.85546875"/>
    <col min="15810" max="15810" customWidth="1" width="8.85546875"/>
    <col min="15811" max="15811" customWidth="1" width="8.85546875"/>
    <col min="15812" max="15812" customWidth="1" width="8.85546875"/>
    <col min="15813" max="15813" customWidth="1" width="8.85546875"/>
    <col min="15814" max="15814" customWidth="1" width="8.85546875"/>
    <col min="15815" max="15815" customWidth="1" width="8.85546875"/>
    <col min="15816" max="15816" customWidth="1" width="8.85546875"/>
    <col min="15817" max="15817" customWidth="1" width="8.85546875"/>
    <col min="15818" max="15818" customWidth="1" width="8.85546875"/>
    <col min="15819" max="15819" customWidth="1" width="8.85546875"/>
    <col min="15820" max="15820" customWidth="1" width="8.85546875"/>
    <col min="15821" max="15821" customWidth="1" width="8.85546875"/>
    <col min="15822" max="15822" customWidth="1" width="8.85546875"/>
    <col min="15823" max="15823" customWidth="1" width="8.85546875"/>
    <col min="15824" max="15824" customWidth="1" width="8.85546875"/>
    <col min="15825" max="15825" customWidth="1" width="8.85546875"/>
    <col min="15826" max="15826" customWidth="1" width="8.85546875"/>
    <col min="15827" max="15827" customWidth="1" width="8.85546875"/>
    <col min="15828" max="15828" customWidth="1" width="8.85546875"/>
    <col min="15829" max="15829" customWidth="1" width="8.85546875"/>
    <col min="15830" max="15830" customWidth="1" width="8.85546875"/>
    <col min="15831" max="15831" customWidth="1" width="8.85546875"/>
    <col min="15832" max="15832" customWidth="1" width="8.85546875"/>
    <col min="15833" max="15833" customWidth="1" width="8.85546875"/>
    <col min="15834" max="15834" customWidth="1" width="8.85546875"/>
    <col min="15835" max="15835" customWidth="1" width="8.85546875"/>
    <col min="15836" max="15836" customWidth="1" width="8.85546875"/>
    <col min="15837" max="15837" customWidth="1" width="8.85546875"/>
    <col min="15838" max="15838" customWidth="1" width="8.85546875"/>
    <col min="15839" max="15839" customWidth="1" width="8.85546875"/>
    <col min="15840" max="15840" customWidth="1" width="8.85546875"/>
    <col min="15841" max="15841" customWidth="1" width="8.85546875"/>
    <col min="15842" max="15842" customWidth="1" width="8.85546875"/>
    <col min="15843" max="15843" customWidth="1" width="8.85546875"/>
    <col min="15844" max="15844" customWidth="1" width="8.85546875"/>
    <col min="15845" max="15845" customWidth="1" width="8.85546875"/>
    <col min="15846" max="15846" customWidth="1" width="8.85546875"/>
    <col min="15847" max="15847" customWidth="1" width="8.85546875"/>
    <col min="15848" max="15848" customWidth="1" width="8.85546875"/>
    <col min="15849" max="15849" customWidth="1" width="8.85546875"/>
    <col min="15850" max="15850" customWidth="1" width="8.85546875"/>
    <col min="15851" max="15851" customWidth="1" width="8.85546875"/>
    <col min="15852" max="15852" customWidth="1" width="8.85546875"/>
    <col min="15853" max="15853" customWidth="1" width="8.85546875"/>
    <col min="15854" max="15854" customWidth="1" width="8.85546875"/>
    <col min="15855" max="15855" customWidth="1" width="8.85546875"/>
    <col min="15856" max="15856" customWidth="1" width="8.85546875"/>
    <col min="15857" max="15857" customWidth="1" width="8.85546875"/>
    <col min="15858" max="15858" customWidth="1" width="8.85546875"/>
    <col min="15859" max="15859" customWidth="1" width="8.85546875"/>
    <col min="15860" max="15860" customWidth="1" width="8.85546875"/>
    <col min="15861" max="15861" customWidth="1" width="8.85546875"/>
    <col min="15862" max="15862" customWidth="1" width="8.85546875"/>
    <col min="15863" max="15863" customWidth="1" width="8.85546875"/>
    <col min="15864" max="15864" customWidth="1" width="8.85546875"/>
    <col min="15865" max="15865" customWidth="1" width="8.85546875"/>
    <col min="15866" max="15866" customWidth="1" width="8.85546875"/>
    <col min="15867" max="15867" customWidth="1" width="8.85546875"/>
    <col min="15868" max="15868" customWidth="1" width="8.85546875"/>
    <col min="15869" max="15869" customWidth="1" width="8.85546875"/>
    <col min="15870" max="15870" customWidth="1" width="8.85546875"/>
    <col min="15871" max="15871" customWidth="1" width="8.85546875"/>
    <col min="15872" max="15872" customWidth="1" width="8.85546875"/>
    <col min="15873" max="15873" customWidth="1" width="8.85546875"/>
    <col min="15874" max="15874" customWidth="1" width="8.85546875"/>
    <col min="15875" max="15875" customWidth="1" width="8.85546875"/>
    <col min="15876" max="15876" customWidth="1" width="8.85546875"/>
    <col min="15877" max="15877" customWidth="1" width="8.85546875"/>
    <col min="15878" max="15878" customWidth="1" width="8.85546875"/>
    <col min="15879" max="15879" customWidth="1" width="8.85546875"/>
    <col min="15880" max="15880" customWidth="1" width="8.85546875"/>
    <col min="15881" max="15881" customWidth="1" width="8.85546875"/>
    <col min="15882" max="15882" customWidth="1" width="8.85546875"/>
    <col min="15883" max="15883" customWidth="1" width="8.85546875"/>
    <col min="15884" max="15884" customWidth="1" width="8.85546875"/>
    <col min="15885" max="15885" customWidth="1" width="8.85546875"/>
    <col min="15886" max="15886" customWidth="1" width="8.85546875"/>
    <col min="15887" max="15887" customWidth="1" width="8.85546875"/>
    <col min="15888" max="15888" customWidth="1" width="8.85546875"/>
    <col min="15889" max="15889" customWidth="1" width="8.85546875"/>
    <col min="15890" max="15890" customWidth="1" width="8.85546875"/>
    <col min="15891" max="15891" customWidth="1" width="8.85546875"/>
    <col min="15892" max="15892" customWidth="1" width="8.85546875"/>
    <col min="15893" max="15893" customWidth="1" width="8.85546875"/>
    <col min="15894" max="15894" customWidth="1" width="8.85546875"/>
    <col min="15895" max="15895" customWidth="1" width="8.85546875"/>
    <col min="15896" max="15896" customWidth="1" width="8.85546875"/>
    <col min="15897" max="15897" customWidth="1" width="8.85546875"/>
    <col min="15898" max="15898" customWidth="1" width="8.85546875"/>
    <col min="15899" max="15899" customWidth="1" width="8.85546875"/>
    <col min="15900" max="15900" customWidth="1" width="8.85546875"/>
    <col min="15901" max="15901" customWidth="1" width="8.85546875"/>
    <col min="15902" max="15902" customWidth="1" width="8.85546875"/>
    <col min="15903" max="15903" customWidth="1" width="8.85546875"/>
    <col min="15904" max="15904" customWidth="1" width="8.85546875"/>
    <col min="15905" max="15905" customWidth="1" width="8.85546875"/>
    <col min="15906" max="15906" customWidth="1" width="8.85546875"/>
    <col min="15907" max="15907" customWidth="1" width="8.85546875"/>
    <col min="15908" max="15908" customWidth="1" width="8.85546875"/>
    <col min="15909" max="15909" customWidth="1" width="8.85546875"/>
    <col min="15910" max="15910" customWidth="1" width="8.85546875"/>
    <col min="15911" max="15911" customWidth="1" width="8.85546875"/>
    <col min="15912" max="15912" customWidth="1" width="8.85546875"/>
    <col min="15913" max="15913" customWidth="1" width="8.85546875"/>
    <col min="15914" max="15914" customWidth="1" width="8.85546875"/>
    <col min="15915" max="15915" customWidth="1" width="8.85546875"/>
    <col min="15916" max="15916" customWidth="1" width="8.85546875"/>
    <col min="15917" max="15917" customWidth="1" width="8.85546875"/>
    <col min="15918" max="15918" customWidth="1" width="8.85546875"/>
    <col min="15919" max="15919" customWidth="1" width="8.85546875"/>
    <col min="15920" max="15920" customWidth="1" width="8.85546875"/>
    <col min="15921" max="15921" customWidth="1" width="8.85546875"/>
    <col min="15922" max="15922" customWidth="1" width="8.85546875"/>
    <col min="15923" max="15923" customWidth="1" width="8.85546875"/>
    <col min="15924" max="15924" customWidth="1" width="8.85546875"/>
    <col min="15925" max="15925" customWidth="1" width="8.85546875"/>
    <col min="15926" max="15926" customWidth="1" width="8.85546875"/>
    <col min="15927" max="15927" customWidth="1" width="8.85546875"/>
    <col min="15928" max="15928" customWidth="1" width="8.85546875"/>
    <col min="15929" max="15929" customWidth="1" width="8.85546875"/>
    <col min="15930" max="15930" customWidth="1" width="8.85546875"/>
    <col min="15931" max="15931" customWidth="1" width="8.85546875"/>
    <col min="15932" max="15932" customWidth="1" width="8.85546875"/>
    <col min="15933" max="15933" customWidth="1" width="8.85546875"/>
    <col min="15934" max="15934" customWidth="1" width="8.85546875"/>
    <col min="15935" max="15935" customWidth="1" width="8.85546875"/>
    <col min="15936" max="15936" customWidth="1" width="8.85546875"/>
    <col min="15937" max="15937" customWidth="1" width="8.85546875"/>
    <col min="15938" max="15938" customWidth="1" width="8.85546875"/>
    <col min="15939" max="15939" customWidth="1" width="8.85546875"/>
    <col min="15940" max="15940" customWidth="1" width="8.85546875"/>
    <col min="15941" max="15941" customWidth="1" width="8.85546875"/>
    <col min="15942" max="15942" customWidth="1" width="8.85546875"/>
    <col min="15943" max="15943" customWidth="1" width="8.85546875"/>
    <col min="15944" max="15944" customWidth="1" width="8.85546875"/>
    <col min="15945" max="15945" customWidth="1" width="8.85546875"/>
    <col min="15946" max="15946" customWidth="1" width="8.85546875"/>
    <col min="15947" max="15947" customWidth="1" width="8.85546875"/>
    <col min="15948" max="15948" customWidth="1" width="8.85546875"/>
    <col min="15949" max="15949" customWidth="1" width="8.85546875"/>
    <col min="15950" max="15950" customWidth="1" width="8.85546875"/>
    <col min="15951" max="15951" customWidth="1" width="8.85546875"/>
    <col min="15952" max="15952" customWidth="1" width="8.85546875"/>
    <col min="15953" max="15953" customWidth="1" width="8.85546875"/>
    <col min="15954" max="15954" customWidth="1" width="8.85546875"/>
    <col min="15955" max="15955" customWidth="1" width="8.85546875"/>
    <col min="15956" max="15956" customWidth="1" width="8.85546875"/>
    <col min="15957" max="15957" customWidth="1" width="8.85546875"/>
    <col min="15958" max="15958" customWidth="1" width="8.85546875"/>
    <col min="15959" max="15959" customWidth="1" width="8.85546875"/>
    <col min="15960" max="15960" customWidth="1" width="8.85546875"/>
    <col min="15961" max="15961" customWidth="1" width="8.85546875"/>
    <col min="15962" max="15962" customWidth="1" width="8.85546875"/>
    <col min="15963" max="15963" customWidth="1" width="8.85546875"/>
    <col min="15964" max="15964" customWidth="1" width="8.85546875"/>
    <col min="15965" max="15965" customWidth="1" width="8.85546875"/>
    <col min="15966" max="15966" customWidth="1" width="8.85546875"/>
    <col min="15967" max="15967" customWidth="1" width="8.85546875"/>
    <col min="15968" max="15968" customWidth="1" width="8.85546875"/>
    <col min="15969" max="15969" customWidth="1" width="8.85546875"/>
    <col min="15970" max="15970" customWidth="1" width="8.85546875"/>
    <col min="15971" max="15971" customWidth="1" width="8.85546875"/>
    <col min="15972" max="15972" customWidth="1" width="8.85546875"/>
    <col min="15973" max="15973" customWidth="1" width="8.85546875"/>
    <col min="15974" max="15974" customWidth="1" width="8.85546875"/>
    <col min="15975" max="15975" customWidth="1" width="8.85546875"/>
    <col min="15976" max="15976" customWidth="1" width="8.85546875"/>
    <col min="15977" max="15977" customWidth="1" width="8.85546875"/>
    <col min="15978" max="15978" customWidth="1" width="8.85546875"/>
    <col min="15979" max="15979" customWidth="1" width="8.85546875"/>
    <col min="15980" max="15980" customWidth="1" width="8.85546875"/>
    <col min="15981" max="15981" customWidth="1" width="8.85546875"/>
    <col min="15982" max="15982" customWidth="1" width="8.85546875"/>
    <col min="15983" max="15983" customWidth="1" width="8.85546875"/>
    <col min="15984" max="15984" customWidth="1" width="8.85546875"/>
    <col min="15985" max="15985" customWidth="1" width="8.85546875"/>
    <col min="15986" max="15986" customWidth="1" width="8.85546875"/>
    <col min="15987" max="15987" customWidth="1" width="8.85546875"/>
    <col min="15988" max="15988" customWidth="1" width="8.85546875"/>
    <col min="15989" max="15989" customWidth="1" width="8.85546875"/>
    <col min="15990" max="15990" customWidth="1" width="8.85546875"/>
    <col min="15991" max="15991" customWidth="1" width="8.85546875"/>
    <col min="15992" max="15992" customWidth="1" width="8.85546875"/>
    <col min="15993" max="15993" customWidth="1" width="8.85546875"/>
    <col min="15994" max="15994" customWidth="1" width="8.85546875"/>
    <col min="15995" max="15995" customWidth="1" width="8.85546875"/>
    <col min="15996" max="15996" customWidth="1" width="8.85546875"/>
    <col min="15997" max="15997" customWidth="1" width="8.85546875"/>
    <col min="15998" max="15998" customWidth="1" width="8.85546875"/>
    <col min="15999" max="15999" customWidth="1" width="8.85546875"/>
    <col min="16000" max="16000" customWidth="1" width="8.85546875"/>
    <col min="16001" max="16001" customWidth="1" width="8.85546875"/>
    <col min="16002" max="16002" customWidth="1" width="8.85546875"/>
    <col min="16003" max="16003" customWidth="1" width="8.85546875"/>
    <col min="16004" max="16004" customWidth="1" width="8.85546875"/>
    <col min="16005" max="16005" customWidth="1" width="8.85546875"/>
    <col min="16006" max="16006" customWidth="1" width="8.85546875"/>
    <col min="16007" max="16007" customWidth="1" width="8.85546875"/>
    <col min="16008" max="16008" customWidth="1" width="8.85546875"/>
    <col min="16009" max="16009" customWidth="1" width="8.85546875"/>
    <col min="16010" max="16010" customWidth="1" width="8.85546875"/>
    <col min="16011" max="16011" customWidth="1" width="8.85546875"/>
    <col min="16012" max="16012" customWidth="1" width="8.85546875"/>
    <col min="16013" max="16013" customWidth="1" width="8.85546875"/>
    <col min="16014" max="16014" customWidth="1" width="8.85546875"/>
    <col min="16015" max="16015" customWidth="1" width="8.85546875"/>
    <col min="16016" max="16016" customWidth="1" width="8.85546875"/>
    <col min="16017" max="16017" customWidth="1" width="8.85546875"/>
    <col min="16018" max="16018" customWidth="1" width="8.85546875"/>
    <col min="16019" max="16019" customWidth="1" width="8.85546875"/>
    <col min="16020" max="16020" customWidth="1" width="8.85546875"/>
    <col min="16021" max="16021" customWidth="1" width="8.85546875"/>
    <col min="16022" max="16022" customWidth="1" width="8.85546875"/>
    <col min="16023" max="16023" customWidth="1" width="8.85546875"/>
    <col min="16024" max="16024" customWidth="1" width="8.85546875"/>
    <col min="16025" max="16025" customWidth="1" width="8.85546875"/>
    <col min="16026" max="16026" customWidth="1" width="8.85546875"/>
    <col min="16027" max="16027" customWidth="1" width="8.85546875"/>
    <col min="16028" max="16028" customWidth="1" width="8.85546875"/>
    <col min="16029" max="16029" customWidth="1" width="8.85546875"/>
    <col min="16030" max="16030" customWidth="1" width="8.85546875"/>
    <col min="16031" max="16031" customWidth="1" width="8.85546875"/>
    <col min="16032" max="16032" customWidth="1" width="8.85546875"/>
    <col min="16033" max="16033" customWidth="1" width="8.85546875"/>
    <col min="16034" max="16034" customWidth="1" width="8.85546875"/>
    <col min="16035" max="16035" customWidth="1" width="8.85546875"/>
    <col min="16036" max="16036" customWidth="1" width="8.85546875"/>
    <col min="16037" max="16037" customWidth="1" width="8.85546875"/>
    <col min="16038" max="16038" customWidth="1" width="8.85546875"/>
    <col min="16039" max="16039" customWidth="1" width="8.85546875"/>
    <col min="16040" max="16040" customWidth="1" width="8.85546875"/>
    <col min="16041" max="16041" customWidth="1" width="8.85546875"/>
    <col min="16042" max="16042" customWidth="1" width="8.85546875"/>
    <col min="16043" max="16043" customWidth="1" width="8.85546875"/>
    <col min="16044" max="16044" customWidth="1" width="8.85546875"/>
    <col min="16045" max="16045" customWidth="1" width="8.85546875"/>
    <col min="16046" max="16046" customWidth="1" width="8.85546875"/>
    <col min="16047" max="16047" customWidth="1" width="8.85546875"/>
    <col min="16048" max="16048" customWidth="1" width="8.85546875"/>
    <col min="16049" max="16049" customWidth="1" width="8.85546875"/>
    <col min="16050" max="16050" customWidth="1" width="8.85546875"/>
    <col min="16051" max="16051" customWidth="1" width="8.85546875"/>
    <col min="16052" max="16052" customWidth="1" width="8.85546875"/>
    <col min="16053" max="16053" customWidth="1" width="8.85546875"/>
    <col min="16054" max="16054" customWidth="1" width="8.85546875"/>
    <col min="16055" max="16055" customWidth="1" width="8.85546875"/>
    <col min="16056" max="16056" customWidth="1" width="8.85546875"/>
    <col min="16057" max="16057" customWidth="1" width="8.85546875"/>
    <col min="16058" max="16058" customWidth="1" width="8.85546875"/>
    <col min="16059" max="16059" customWidth="1" width="8.85546875"/>
    <col min="16060" max="16060" customWidth="1" width="8.85546875"/>
    <col min="16061" max="16061" customWidth="1" width="8.85546875"/>
    <col min="16062" max="16062" customWidth="1" width="8.85546875"/>
    <col min="16063" max="16063" customWidth="1" width="8.85546875"/>
    <col min="16064" max="16064" customWidth="1" width="8.85546875"/>
    <col min="16065" max="16065" customWidth="1" width="8.85546875"/>
    <col min="16066" max="16066" customWidth="1" width="8.85546875"/>
    <col min="16067" max="16067" customWidth="1" width="8.85546875"/>
    <col min="16068" max="16068" customWidth="1" width="8.85546875"/>
    <col min="16069" max="16069" customWidth="1" width="8.85546875"/>
    <col min="16070" max="16070" customWidth="1" width="8.85546875"/>
    <col min="16071" max="16071" customWidth="1" width="8.85546875"/>
    <col min="16072" max="16072" customWidth="1" width="8.85546875"/>
    <col min="16073" max="16073" customWidth="1" width="8.85546875"/>
    <col min="16074" max="16074" customWidth="1" width="8.85546875"/>
    <col min="16075" max="16075" customWidth="1" width="8.85546875"/>
    <col min="16076" max="16076" customWidth="1" width="8.85546875"/>
    <col min="16077" max="16077" customWidth="1" width="8.85546875"/>
    <col min="16078" max="16078" customWidth="1" width="8.85546875"/>
    <col min="16079" max="16079" customWidth="1" width="8.85546875"/>
    <col min="16080" max="16080" customWidth="1" width="8.85546875"/>
    <col min="16081" max="16081" customWidth="1" width="8.85546875"/>
    <col min="16082" max="16082" customWidth="1" width="8.85546875"/>
    <col min="16083" max="16083" customWidth="1" width="8.85546875"/>
    <col min="16084" max="16084" customWidth="1" width="8.85546875"/>
    <col min="16085" max="16085" customWidth="1" width="8.85546875"/>
    <col min="16086" max="16086" customWidth="1" width="8.85546875"/>
    <col min="16087" max="16087" customWidth="1" width="8.85546875"/>
    <col min="16088" max="16088" customWidth="1" width="8.85546875"/>
    <col min="16089" max="16089" customWidth="1" width="8.85546875"/>
    <col min="16090" max="16090" customWidth="1" width="8.85546875"/>
    <col min="16091" max="16091" customWidth="1" width="8.85546875"/>
    <col min="16092" max="16092" customWidth="1" width="8.85546875"/>
    <col min="16093" max="16093" customWidth="1" width="8.85546875"/>
    <col min="16094" max="16094" customWidth="1" width="8.85546875"/>
    <col min="16095" max="16095" customWidth="1" width="8.85546875"/>
    <col min="16096" max="16096" customWidth="1" width="8.85546875"/>
    <col min="16097" max="16097" customWidth="1" width="8.85546875"/>
    <col min="16098" max="16098" customWidth="1" width="8.85546875"/>
    <col min="16099" max="16099" customWidth="1" width="8.85546875"/>
    <col min="16100" max="16100" customWidth="1" width="8.85546875"/>
    <col min="16101" max="16101" customWidth="1" width="8.85546875"/>
    <col min="16102" max="16102" customWidth="1" width="8.85546875"/>
    <col min="16103" max="16103" customWidth="1" width="8.85546875"/>
    <col min="16104" max="16104" customWidth="1" width="8.85546875"/>
    <col min="16105" max="16105" customWidth="1" width="8.85546875"/>
    <col min="16106" max="16106" customWidth="1" width="8.85546875"/>
    <col min="16107" max="16107" customWidth="1" width="8.85546875"/>
    <col min="16108" max="16108" customWidth="1" width="8.85546875"/>
    <col min="16109" max="16109" customWidth="1" width="8.85546875"/>
    <col min="16110" max="16110" customWidth="1" width="8.85546875"/>
    <col min="16111" max="16111" customWidth="1" width="8.85546875"/>
    <col min="16112" max="16112" customWidth="1" width="8.85546875"/>
    <col min="16113" max="16113" customWidth="1" width="8.85546875"/>
    <col min="16114" max="16114" customWidth="1" width="8.85546875"/>
    <col min="16115" max="16115" customWidth="1" width="8.85546875"/>
    <col min="16116" max="16116" customWidth="1" width="8.85546875"/>
    <col min="16117" max="16117" customWidth="1" width="8.85546875"/>
    <col min="16118" max="16118" customWidth="1" width="8.85546875"/>
    <col min="16119" max="16119" customWidth="1" width="8.85546875"/>
    <col min="16120" max="16120" customWidth="1" width="8.85546875"/>
    <col min="16121" max="16121" customWidth="1" width="8.85546875"/>
    <col min="16122" max="16122" customWidth="1" width="8.85546875"/>
    <col min="16123" max="16123" customWidth="1" width="8.85546875"/>
    <col min="16124" max="16124" customWidth="1" width="8.85546875"/>
    <col min="16125" max="16125" customWidth="1" width="8.85546875"/>
    <col min="16126" max="16126" customWidth="1" width="8.85546875"/>
    <col min="16127" max="16127" customWidth="1" width="8.85546875"/>
    <col min="16128" max="16128" customWidth="1" width="8.85546875"/>
    <col min="16129" max="16129" customWidth="1" width="8.85546875"/>
    <col min="16130" max="16130" customWidth="1" width="8.85546875"/>
    <col min="16131" max="16131" customWidth="1" width="8.85546875"/>
    <col min="16132" max="16132" customWidth="1" width="8.85546875"/>
    <col min="16133" max="16133" customWidth="1" width="8.85546875"/>
    <col min="16134" max="16134" customWidth="1" width="8.85546875"/>
    <col min="16135" max="16135" customWidth="1" width="8.85546875"/>
    <col min="16136" max="16136" customWidth="1" width="8.85546875"/>
    <col min="16137" max="16137" customWidth="1" width="8.85546875"/>
    <col min="16138" max="16138" customWidth="1" width="8.85546875"/>
    <col min="16139" max="16139" customWidth="1" width="8.85546875"/>
    <col min="16140" max="16140" customWidth="1" width="8.85546875"/>
    <col min="16141" max="16141" customWidth="1" width="8.85546875"/>
    <col min="16142" max="16142" customWidth="1" width="8.85546875"/>
    <col min="16143" max="16143" customWidth="1" width="8.85546875"/>
    <col min="16144" max="16144" customWidth="1" width="8.85546875"/>
    <col min="16145" max="16145" customWidth="1" width="8.85546875"/>
    <col min="16146" max="16146" customWidth="1" width="8.85546875"/>
    <col min="16147" max="16147" customWidth="1" width="8.85546875"/>
    <col min="16148" max="16148" customWidth="1" width="8.85546875"/>
    <col min="16149" max="16149" customWidth="1" width="8.85546875"/>
    <col min="16150" max="16150" customWidth="1" width="8.85546875"/>
    <col min="16151" max="16151" customWidth="1" width="8.85546875"/>
    <col min="16152" max="16152" customWidth="1" width="8.85546875"/>
    <col min="16153" max="16153" customWidth="1" width="8.85546875"/>
    <col min="16154" max="16154" customWidth="1" width="8.85546875"/>
    <col min="16155" max="16155" customWidth="1" width="8.85546875"/>
    <col min="16156" max="16156" customWidth="1" width="8.85546875"/>
    <col min="16157" max="16157" customWidth="1" width="8.85546875"/>
    <col min="16158" max="16158" customWidth="1" width="8.85546875"/>
    <col min="16159" max="16159" customWidth="1" width="8.85546875"/>
    <col min="16160" max="16160" customWidth="1" width="8.85546875"/>
    <col min="16161" max="16161" customWidth="1" width="8.85546875"/>
    <col min="16162" max="16162" customWidth="1" width="8.85546875"/>
    <col min="16163" max="16163" customWidth="1" width="8.85546875"/>
    <col min="16164" max="16164" customWidth="1" width="8.85546875"/>
    <col min="16165" max="16165" customWidth="1" width="8.85546875"/>
    <col min="16166" max="16166" customWidth="1" width="8.85546875"/>
    <col min="16167" max="16167" customWidth="1" width="8.85546875"/>
    <col min="16168" max="16168" customWidth="1" width="8.85546875"/>
    <col min="16169" max="16169" customWidth="1" width="8.85546875"/>
    <col min="16170" max="16170" customWidth="1" width="8.85546875"/>
    <col min="16171" max="16171" customWidth="1" width="8.85546875"/>
    <col min="16172" max="16172" customWidth="1" width="8.85546875"/>
    <col min="16173" max="16173" customWidth="1" width="8.85546875"/>
    <col min="16174" max="16174" customWidth="1" width="8.85546875"/>
    <col min="16175" max="16175" customWidth="1" width="8.85546875"/>
    <col min="16176" max="16176" customWidth="1" width="8.85546875"/>
    <col min="16177" max="16177" customWidth="1" width="8.85546875"/>
    <col min="16178" max="16178" customWidth="1" width="8.85546875"/>
    <col min="16179" max="16179" customWidth="1" width="8.85546875"/>
    <col min="16180" max="16180" customWidth="1" width="8.85546875"/>
    <col min="16181" max="16181" customWidth="1" width="8.85546875"/>
    <col min="16182" max="16182" customWidth="1" width="8.85546875"/>
    <col min="16183" max="16183" customWidth="1" width="8.85546875"/>
    <col min="16184" max="16184" customWidth="1" width="8.85546875"/>
    <col min="16185" max="16185" customWidth="1" width="8.85546875"/>
    <col min="16186" max="16186" customWidth="1" width="8.85546875"/>
    <col min="16187" max="16187" customWidth="1" width="8.85546875"/>
    <col min="16188" max="16188" customWidth="1" width="8.85546875"/>
    <col min="16189" max="16189" customWidth="1" width="8.85546875"/>
    <col min="16190" max="16190" customWidth="1" width="8.85546875"/>
    <col min="16191" max="16191" customWidth="1" width="8.85546875"/>
    <col min="16192" max="16192" customWidth="1" width="8.85546875"/>
    <col min="16193" max="16193" customWidth="1" width="8.85546875"/>
    <col min="16194" max="16194" customWidth="1" width="8.85546875"/>
    <col min="16195" max="16195" customWidth="1" width="8.85546875"/>
    <col min="16196" max="16196" customWidth="1" width="8.85546875"/>
    <col min="16197" max="16197" customWidth="1" width="8.85546875"/>
    <col min="16198" max="16198" customWidth="1" width="8.85546875"/>
    <col min="16199" max="16199" customWidth="1" width="8.85546875"/>
    <col min="16200" max="16200" customWidth="1" width="8.85546875"/>
    <col min="16201" max="16201" customWidth="1" width="8.85546875"/>
    <col min="16202" max="16202" customWidth="1" width="8.85546875"/>
    <col min="16203" max="16203" customWidth="1" width="8.85546875"/>
    <col min="16204" max="16204" customWidth="1" width="8.85546875"/>
    <col min="16205" max="16205" customWidth="1" width="8.85546875"/>
    <col min="16206" max="16206" customWidth="1" width="8.85546875"/>
    <col min="16207" max="16207" customWidth="1" width="8.85546875"/>
    <col min="16208" max="16208" customWidth="1" width="8.85546875"/>
    <col min="16209" max="16209" customWidth="1" width="8.85546875"/>
    <col min="16210" max="16210" customWidth="1" width="8.85546875"/>
    <col min="16211" max="16211" customWidth="1" width="8.85546875"/>
    <col min="16212" max="16212" customWidth="1" width="8.85546875"/>
    <col min="16213" max="16213" customWidth="1" width="8.85546875"/>
    <col min="16214" max="16214" customWidth="1" width="8.85546875"/>
    <col min="16215" max="16215" customWidth="1" width="8.85546875"/>
    <col min="16216" max="16216" customWidth="1" width="8.85546875"/>
    <col min="16217" max="16217" customWidth="1" width="8.85546875"/>
    <col min="16218" max="16218" customWidth="1" width="8.85546875"/>
    <col min="16219" max="16219" customWidth="1" width="8.85546875"/>
    <col min="16220" max="16220" customWidth="1" width="8.85546875"/>
    <col min="16221" max="16221" customWidth="1" width="8.85546875"/>
    <col min="16222" max="16222" customWidth="1" width="8.85546875"/>
    <col min="16223" max="16223" customWidth="1" width="8.85546875"/>
    <col min="16224" max="16224" customWidth="1" width="8.85546875"/>
    <col min="16225" max="16225" customWidth="1" width="8.85546875"/>
    <col min="16226" max="16226" customWidth="1" width="8.85546875"/>
    <col min="16227" max="16227" customWidth="1" width="8.85546875"/>
    <col min="16228" max="16228" customWidth="1" width="8.85546875"/>
    <col min="16229" max="16229" customWidth="1" width="8.85546875"/>
    <col min="16230" max="16230" customWidth="1" width="8.85546875"/>
    <col min="16231" max="16231" customWidth="1" width="8.85546875"/>
    <col min="16232" max="16232" customWidth="1" width="8.85546875"/>
    <col min="16233" max="16233" customWidth="1" width="8.85546875"/>
    <col min="16234" max="16234" customWidth="1" width="8.85546875"/>
    <col min="16235" max="16235" customWidth="1" width="8.85546875"/>
    <col min="16236" max="16236" customWidth="1" width="8.85546875"/>
    <col min="16237" max="16237" customWidth="1" width="8.85546875"/>
    <col min="16238" max="16238" customWidth="1" width="8.85546875"/>
    <col min="16239" max="16239" customWidth="1" width="8.85546875"/>
    <col min="16240" max="16240" customWidth="1" width="8.85546875"/>
    <col min="16241" max="16241" customWidth="1" width="8.85546875"/>
    <col min="16242" max="16242" customWidth="1" width="8.85546875"/>
    <col min="16243" max="16243" customWidth="1" width="8.85546875"/>
    <col min="16244" max="16244" customWidth="1" width="8.85546875"/>
    <col min="16245" max="16245" customWidth="1" width="8.85546875"/>
    <col min="16246" max="16246" customWidth="1" width="8.85546875"/>
    <col min="16247" max="16247" customWidth="1" width="8.85546875"/>
    <col min="16248" max="16248" customWidth="1" width="8.85546875"/>
    <col min="16249" max="16249" customWidth="1" width="8.85546875"/>
    <col min="16250" max="16250" customWidth="1" width="8.85546875"/>
    <col min="16251" max="16251" customWidth="1" width="8.85546875"/>
    <col min="16252" max="16252" customWidth="1" width="8.85546875"/>
    <col min="16253" max="16253" customWidth="1" width="8.85546875"/>
    <col min="16254" max="16254" customWidth="1" width="8.85546875"/>
    <col min="16255" max="16255" customWidth="1" width="8.85546875"/>
    <col min="16256" max="16256" customWidth="1" width="8.85546875"/>
    <col min="16257" max="16257" customWidth="1" width="8.85546875"/>
    <col min="16258" max="16258" customWidth="1" width="8.85546875"/>
    <col min="16259" max="16259" customWidth="1" width="8.85546875"/>
    <col min="16260" max="16260" customWidth="1" width="8.85546875"/>
    <col min="16261" max="16261" customWidth="1" width="8.85546875"/>
    <col min="16262" max="16262" customWidth="1" width="8.85546875"/>
    <col min="16263" max="16263" customWidth="1" width="8.85546875"/>
    <col min="16264" max="16264" customWidth="1" width="8.85546875"/>
    <col min="16265" max="16265" customWidth="1" width="8.85546875"/>
    <col min="16266" max="16266" customWidth="1" width="8.85546875"/>
    <col min="16267" max="16267" customWidth="1" width="8.85546875"/>
    <col min="16268" max="16268" customWidth="1" width="8.85546875"/>
    <col min="16269" max="16269" customWidth="1" width="8.85546875"/>
    <col min="16270" max="16270" customWidth="1" width="8.85546875"/>
    <col min="16271" max="16271" customWidth="1" width="8.85546875"/>
    <col min="16272" max="16272" customWidth="1" width="8.85546875"/>
    <col min="16273" max="16273" customWidth="1" width="8.85546875"/>
    <col min="16274" max="16274" customWidth="1" width="8.85546875"/>
    <col min="16275" max="16275" customWidth="1" width="8.85546875"/>
    <col min="16276" max="16276" customWidth="1" width="8.85546875"/>
    <col min="16277" max="16277" customWidth="1" width="8.85546875"/>
    <col min="16278" max="16278" customWidth="1" width="8.85546875"/>
    <col min="16279" max="16279" customWidth="1" width="8.85546875"/>
    <col min="16280" max="16280" customWidth="1" width="8.85546875"/>
    <col min="16281" max="16281" customWidth="1" width="8.85546875"/>
    <col min="16282" max="16282" customWidth="1" width="8.85546875"/>
    <col min="16283" max="16283" customWidth="1" width="8.85546875"/>
    <col min="16284" max="16284" customWidth="1" width="8.85546875"/>
    <col min="16285" max="16285" customWidth="1" width="8.85546875"/>
    <col min="16286" max="16286" customWidth="1" width="8.85546875"/>
    <col min="16287" max="16287" customWidth="1" width="8.85546875"/>
    <col min="16288" max="16288" customWidth="1" width="8.85546875"/>
    <col min="16289" max="16289" customWidth="1" width="8.85546875"/>
    <col min="16290" max="16290" customWidth="1" width="8.85546875"/>
    <col min="16291" max="16291" customWidth="1" width="8.85546875"/>
    <col min="16292" max="16292" customWidth="1" width="8.85546875"/>
    <col min="16293" max="16293" customWidth="1" width="8.85546875"/>
    <col min="16294" max="16294" customWidth="1" width="8.85546875"/>
    <col min="16295" max="16295" customWidth="1" width="8.85546875"/>
    <col min="16296" max="16296" customWidth="1" width="8.85546875"/>
    <col min="16297" max="16297" customWidth="1" width="8.85546875"/>
    <col min="16298" max="16298" customWidth="1" width="8.85546875"/>
    <col min="16299" max="16299" customWidth="1" width="8.85546875"/>
    <col min="16300" max="16300" customWidth="1" width="8.85546875"/>
    <col min="16301" max="16301" customWidth="1" width="8.85546875"/>
    <col min="16302" max="16302" customWidth="1" width="8.85546875"/>
    <col min="16303" max="16303" customWidth="1" width="8.85546875"/>
    <col min="16304" max="16304" customWidth="1" width="8.85546875"/>
    <col min="16305" max="16305" customWidth="1" width="8.85546875"/>
    <col min="16306" max="16306" customWidth="1" width="8.85546875"/>
    <col min="16307" max="16307" customWidth="1" width="8.85546875"/>
    <col min="16308" max="16308" customWidth="1" width="8.85546875"/>
    <col min="16309" max="16309" customWidth="1" width="8.85546875"/>
    <col min="16310" max="16310" customWidth="1" width="8.85546875"/>
    <col min="16311" max="16311" customWidth="1" width="8.85546875"/>
    <col min="16312" max="16312" customWidth="1" width="8.85546875"/>
    <col min="16313" max="16313" customWidth="1" width="8.85546875"/>
    <col min="16314" max="16314" customWidth="1" width="8.85546875"/>
    <col min="16315" max="16315" customWidth="1" width="8.85546875"/>
    <col min="16316" max="16316" customWidth="1" width="8.85546875"/>
    <col min="16317" max="16317" customWidth="1" width="8.85546875"/>
    <col min="16318" max="16318" customWidth="1" width="8.85546875"/>
    <col min="16319" max="16319" customWidth="1" width="8.85546875"/>
    <col min="16320" max="16320" customWidth="1" width="8.85546875"/>
    <col min="16321" max="16321" customWidth="1" width="8.85546875"/>
    <col min="16322" max="16322" customWidth="1" width="8.85546875"/>
    <col min="16323" max="16323" customWidth="1" width="8.85546875"/>
    <col min="16324" max="16324" customWidth="1" width="8.85546875"/>
    <col min="16325" max="16325" customWidth="1" width="8.85546875"/>
    <col min="16326" max="16326" customWidth="1" width="8.85546875"/>
    <col min="16327" max="16327" customWidth="1" width="8.85546875"/>
    <col min="16328" max="16328" customWidth="1" width="8.85546875"/>
    <col min="16329" max="16329" customWidth="1" width="8.85546875"/>
    <col min="16330" max="16330" customWidth="1" width="8.85546875"/>
    <col min="16331" max="16331" customWidth="1" width="8.85546875"/>
    <col min="16332" max="16332" customWidth="1" width="8.85546875"/>
    <col min="16333" max="16333" customWidth="1" width="8.85546875"/>
    <col min="16334" max="16334" customWidth="1" width="8.85546875"/>
    <col min="16335" max="16335" customWidth="1" width="8.85546875"/>
    <col min="16336" max="16336" customWidth="1" width="8.85546875"/>
    <col min="16337" max="16337" customWidth="1" width="8.85546875"/>
    <col min="16338" max="16338" customWidth="1" width="8.85546875"/>
    <col min="16339" max="16339" customWidth="1" width="8.85546875"/>
    <col min="16340" max="16340" customWidth="1" width="8.85546875"/>
    <col min="16341" max="16341" customWidth="1" width="8.85546875"/>
    <col min="16342" max="16342" customWidth="1" width="8.85546875"/>
    <col min="16343" max="16343" customWidth="1" width="8.85546875"/>
    <col min="16344" max="16344" customWidth="1" width="8.85546875"/>
    <col min="16345" max="16345" customWidth="1" width="8.85546875"/>
    <col min="16346" max="16346" customWidth="1" width="8.85546875"/>
    <col min="16347" max="16347" customWidth="1" width="8.85546875"/>
    <col min="16348" max="16348" customWidth="1" width="8.85546875"/>
    <col min="16349" max="16349" customWidth="1" width="8.85546875"/>
    <col min="16350" max="16350" customWidth="1" width="8.85546875"/>
    <col min="16351" max="16351" customWidth="1" width="8.85546875"/>
    <col min="16352" max="16352" customWidth="1" width="8.85546875"/>
    <col min="16353" max="16353" customWidth="1" width="8.85546875"/>
    <col min="16354" max="16354" customWidth="1" width="8.85546875"/>
    <col min="16355" max="16355" customWidth="1" width="8.85546875"/>
    <col min="16356" max="16356" customWidth="1" width="8.85546875"/>
    <col min="16357" max="16357" customWidth="1" width="8.85546875"/>
    <col min="16358" max="16358" customWidth="1" width="8.85546875"/>
    <col min="16359" max="16359" customWidth="1" width="8.85546875"/>
    <col min="16360" max="16360" customWidth="1" width="8.85546875"/>
    <col min="16361" max="16361" customWidth="1" width="8.85546875"/>
    <col min="16362" max="16362" customWidth="1" width="8.85546875"/>
    <col min="16363" max="16363" customWidth="1" width="8.85546875"/>
    <col min="16364" max="16364" customWidth="1" width="8.85546875"/>
    <col min="16365" max="16365" customWidth="1" width="8.85546875"/>
    <col min="16366" max="16366" customWidth="1" width="8.85546875"/>
    <col min="16367" max="16367" customWidth="1" width="8.85546875"/>
    <col min="16368" max="16368" customWidth="1" width="8.85546875"/>
    <col min="16369" max="16369" customWidth="1" width="8.85546875"/>
    <col min="16370" max="16370" customWidth="1" width="8.85546875"/>
    <col min="16371" max="16371" customWidth="1" width="8.85546875"/>
    <col min="16372" max="16372" customWidth="1" width="8.85546875"/>
    <col min="16373" max="16373" customWidth="1" width="8.85546875"/>
    <col min="16374" max="16374" customWidth="1" width="8.85546875"/>
    <col min="16375" max="16375" customWidth="1" width="8.85546875"/>
    <col min="16376" max="16376" customWidth="1" width="8.85546875"/>
    <col min="16377" max="16377" customWidth="1" width="8.85546875"/>
    <col min="16378" max="16378" customWidth="1" width="8.85546875"/>
    <col min="16379" max="16379" customWidth="1" width="8.85546875"/>
    <col min="16380" max="16380" customWidth="1" width="8.85546875"/>
    <col min="16381" max="16381" customWidth="1" width="8.85546875"/>
    <col min="16382" max="16382" customWidth="1" width="8.85546875"/>
    <col min="16383" max="16383" customWidth="1" width="8.85546875"/>
    <col min="16384" max="16384" customWidth="1" width="8.85546875"/>
  </cols>
  <sheetData>
    <row r="1" ht="13.15" customHeight="1"/>
    <row r="2" ht="13.15" customHeight="1"/>
    <row r="3" ht="13.15" customHeight="1"/>
    <row r="4" ht="13.15" customHeight="1">
      <c r="C4" s="1" t="str">
        <v>Freelance</v>
      </c>
      <c r="D4" s="1" t="str">
        <v>Salarié</v>
      </c>
    </row>
    <row r="5" ht="13.15" customHeight="1">
      <c r="B5" s="1" t="str">
        <f>'Freelance vs Salarié'!B24</f>
        <v>Net</v>
      </c>
      <c r="C5" s="4">
        <f>'Freelance vs Salarié'!E24</f>
        <v>63860</v>
      </c>
      <c r="D5" s="4">
        <f>'Freelance vs Salarié'!G24</f>
        <v>49400</v>
      </c>
    </row>
    <row r="6" ht="13.15" customHeight="1">
      <c r="B6" s="1" t="str">
        <f>'Freelance vs Salarié'!B22</f>
        <v>Frais du freelance, charges patronales</v>
      </c>
      <c r="C6" s="4">
        <f>'Freelance vs Salarié'!E22</f>
        <v>6000</v>
      </c>
      <c r="D6" s="4">
        <f>'Freelance vs Salarié'!G22</f>
        <v>25999.999999999993</v>
      </c>
    </row>
    <row r="7" ht="13.15" customHeight="1">
      <c r="B7" s="1" t="str">
        <f>'Freelance vs Salarié'!B23</f>
        <v>charges et cotisations salariales / freelance</v>
      </c>
      <c r="C7" s="4">
        <f>'Freelance vs Salarié'!E23</f>
        <v>39140</v>
      </c>
      <c r="D7" s="4">
        <f>'Freelance vs Salarié'!G23</f>
        <v>15600.000000000002</v>
      </c>
    </row>
    <row r="8" ht="13.15" customHeight="1">
      <c r="B8" s="1" t="str">
        <f>'Freelance vs Salarié'!B20</f>
        <v>Autres frais à la charge de l'entreprise</v>
      </c>
      <c r="C8" s="4">
        <f>'Freelance vs Salarié'!E20</f>
        <v>4500</v>
      </c>
      <c r="D8" s="4">
        <f>'Freelance vs Salarié'!G20</f>
        <v>19005</v>
      </c>
    </row>
    <row r="9" ht="13.15" customHeight="1"/>
    <row r="10" ht="13.15" customHeight="1"/>
    <row r="11" ht="13.15" customHeight="1"/>
    <row r="12" ht="13.15" customHeight="1"/>
    <row r="13" ht="13.15" customHeight="1"/>
    <row r="14" ht="13.15" customHeight="1"/>
    <row r="15" ht="13.15" customHeight="1"/>
    <row r="16" ht="13.15" customHeight="1"/>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sheetData>
  <pageMargins left="0.7" right="0.7" top="0.75" bottom="0.75" header="0.3" footer="0.3"/>
  <ignoredErrors>
    <ignoredError numberStoredAsText="1" sqref="A1:O28"/>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Freelance vs Salarié</vt:lpstr>
      <vt:lpstr>Hypothèses frais du salarié</vt:lpstr>
      <vt:lpstr>Graph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2021-12-21T15:25:08Z</dcterms:created>
  <dcterms:modified xsi:type="dcterms:W3CDTF">2021-12-21T15:58:32Z</dcterms:modified>
  <dc:title>Tableau Excel pour comparer le coût réel d'un salarié par rapport à une secrétaire indépendante.</dc:title>
</cp:coreProperties>
</file>